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BEU_RM" sheetId="1" r:id="rId4"/>
    <sheet state="visible" name="chart" sheetId="2" r:id="rId5"/>
    <sheet state="visible" name="Plan1" sheetId="3" r:id="rId6"/>
  </sheets>
  <definedNames/>
  <calcPr/>
  <extLst>
    <ext uri="GoogleSheetsCustomDataVersion1">
      <go:sheetsCustomData xmlns:go="http://customooxmlschemas.google.com/" r:id="rId7" roundtripDataSignature="AMtx7miovabhrvF2Gd23tyCTvFgmaCRyww=="/>
    </ext>
  </extLst>
</workbook>
</file>

<file path=xl/sharedStrings.xml><?xml version="1.0" encoding="utf-8"?>
<sst xmlns="http://schemas.openxmlformats.org/spreadsheetml/2006/main" count="105" uniqueCount="69">
  <si>
    <t>RegMetrop</t>
  </si>
  <si>
    <t>Pp_Mobilidade</t>
  </si>
  <si>
    <t>arborizacao</t>
  </si>
  <si>
    <t>esgoto_ceu_aberto</t>
  </si>
  <si>
    <t>lixo_acumulado</t>
  </si>
  <si>
    <t>Pp_N_AglSubn</t>
  </si>
  <si>
    <t>Pp_Densidade</t>
  </si>
  <si>
    <t>Pp_Dens_MB_adeq</t>
  </si>
  <si>
    <t>Pp_Parede</t>
  </si>
  <si>
    <t>Pp_Especie</t>
  </si>
  <si>
    <t>Pp_Agua</t>
  </si>
  <si>
    <t>Pp_Esgoto</t>
  </si>
  <si>
    <t>Pp_Lixo</t>
  </si>
  <si>
    <t>Pp_Energia</t>
  </si>
  <si>
    <t>Iluminacao</t>
  </si>
  <si>
    <t>pavimentacao</t>
  </si>
  <si>
    <t>calcada</t>
  </si>
  <si>
    <t>meio_fio_guia</t>
  </si>
  <si>
    <t>bueiro_boca_de_lobo</t>
  </si>
  <si>
    <t>rampa_cadeirante</t>
  </si>
  <si>
    <t>logradouro</t>
  </si>
  <si>
    <t>IMobilid</t>
  </si>
  <si>
    <t>IArbor</t>
  </si>
  <si>
    <t>IEsg_ceu</t>
  </si>
  <si>
    <t>ILixo_acum</t>
  </si>
  <si>
    <t>IAglsubn</t>
  </si>
  <si>
    <t>IDensid</t>
  </si>
  <si>
    <t>IDens_banh</t>
  </si>
  <si>
    <t>IParede</t>
  </si>
  <si>
    <t>IEspecie</t>
  </si>
  <si>
    <t>IAgua</t>
  </si>
  <si>
    <t>IEsgoto</t>
  </si>
  <si>
    <t>ILixo</t>
  </si>
  <si>
    <t>IEnergia</t>
  </si>
  <si>
    <t>IIlumin</t>
  </si>
  <si>
    <t>IPavim</t>
  </si>
  <si>
    <t>ICalcada</t>
  </si>
  <si>
    <t>IMeio_fio</t>
  </si>
  <si>
    <t>IBueiro</t>
  </si>
  <si>
    <t>IRampa</t>
  </si>
  <si>
    <t>ILograd</t>
  </si>
  <si>
    <t>Mobilidade</t>
  </si>
  <si>
    <t>Condições Ambientais</t>
  </si>
  <si>
    <t>Condições Habitacionais</t>
  </si>
  <si>
    <t>Serviços Coletivos</t>
  </si>
  <si>
    <t>Infraestrutura</t>
  </si>
  <si>
    <t>IBEU</t>
  </si>
  <si>
    <t>Belém</t>
  </si>
  <si>
    <t>Recife</t>
  </si>
  <si>
    <t>Manaus</t>
  </si>
  <si>
    <t>Fortaleza</t>
  </si>
  <si>
    <t>Salvador</t>
  </si>
  <si>
    <t>Porto Alegre</t>
  </si>
  <si>
    <t>Rio de Janeiro</t>
  </si>
  <si>
    <t>Grande Vitória</t>
  </si>
  <si>
    <t>Curitiba</t>
  </si>
  <si>
    <t>Florianópolis</t>
  </si>
  <si>
    <t>Média</t>
  </si>
  <si>
    <t>Belo Horizonte</t>
  </si>
  <si>
    <t>Goiânia</t>
  </si>
  <si>
    <t>RIDE-DF</t>
  </si>
  <si>
    <t>Campinas</t>
  </si>
  <si>
    <t>São Paulo</t>
  </si>
  <si>
    <t>Índice de Bem-Estar Urbano (IBEU) por suas dimensões segundo regiões metropolitanas selecionadas</t>
  </si>
  <si>
    <t>Região Metropolitana</t>
  </si>
  <si>
    <t>Dimensões do IBEU</t>
  </si>
  <si>
    <t>Mobilidade urbana</t>
  </si>
  <si>
    <t>Infraestrutura urbana</t>
  </si>
  <si>
    <t>Fonte: IBGE - Censo demográfico, 2010. Elaborado pelo Observatório das Metrópoles.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</si>
</sst>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8">
    <font>
      <sz val="10.0"/>
      <color rgb="FF000000"/>
      <name val="Arial"/>
    </font>
    <font>
      <sz val="10.0"/>
      <color theme="1"/>
      <name val="Arial"/>
    </font>
    <font>
      <sz val="10.0"/>
      <color rgb="FFFF0000"/>
      <name val="Arial"/>
    </font>
    <font>
      <b/>
      <sz val="10.0"/>
      <color theme="1"/>
      <name val="Arial"/>
    </font>
    <font>
      <sz val="10.0"/>
      <name val="Arial"/>
    </font>
    <font>
      <sz val="11.0"/>
      <color theme="1"/>
      <name val="Calibri"/>
    </font>
    <font/>
    <font>
      <sz val="9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</fills>
  <borders count="16">
    <border/>
    <border>
      <left/>
      <right/>
      <top/>
      <bottom/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4" xfId="0" applyAlignment="1" applyFont="1" applyNumberForma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0" fillId="0" fontId="3" numFmtId="4" xfId="0" applyAlignment="1" applyFont="1" applyNumberFormat="1">
      <alignment shrinkToFit="0" vertical="bottom" wrapText="0"/>
    </xf>
    <xf borderId="1" fillId="2" fontId="3" numFmtId="164" xfId="0" applyAlignment="1" applyBorder="1" applyFill="1" applyFont="1" applyNumberForma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3" fontId="4" numFmtId="164" xfId="0" applyAlignment="1" applyFill="1" applyFont="1" applyNumberFormat="1">
      <alignment shrinkToFit="0" vertical="bottom" wrapText="0"/>
    </xf>
    <xf borderId="0" fillId="0" fontId="4" numFmtId="164" xfId="0" applyAlignment="1" applyFont="1" applyNumberFormat="1">
      <alignment shrinkToFit="0" vertical="bottom" wrapText="0"/>
    </xf>
    <xf borderId="0" fillId="2" fontId="3" numFmtId="164" xfId="0" applyAlignment="1" applyFont="1" applyNumberFormat="1">
      <alignment shrinkToFit="0" vertical="bottom" wrapText="0"/>
    </xf>
    <xf borderId="1" fillId="0" fontId="4" numFmtId="164" xfId="0" applyAlignment="1" applyBorder="1" applyFont="1" applyNumberFormat="1">
      <alignment shrinkToFit="0" vertical="bottom" wrapText="0"/>
    </xf>
    <xf borderId="1" fillId="0" fontId="2" numFmtId="164" xfId="0" applyAlignment="1" applyBorder="1" applyFont="1" applyNumberFormat="1">
      <alignment shrinkToFit="0" vertical="bottom" wrapText="0"/>
    </xf>
    <xf borderId="2" fillId="0" fontId="5" numFmtId="0" xfId="0" applyAlignment="1" applyBorder="1" applyFont="1">
      <alignment horizontal="center" shrinkToFit="0" vertical="center" wrapText="1"/>
    </xf>
    <xf borderId="2" fillId="0" fontId="6" numFmtId="0" xfId="0" applyBorder="1" applyFont="1"/>
    <xf borderId="0" fillId="0" fontId="5" numFmtId="0" xfId="0" applyAlignment="1" applyFont="1">
      <alignment shrinkToFit="0" vertical="bottom" wrapText="0"/>
    </xf>
    <xf borderId="3" fillId="0" fontId="5" numFmtId="4" xfId="0" applyAlignment="1" applyBorder="1" applyFont="1" applyNumberForma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6" fillId="0" fontId="6" numFmtId="0" xfId="0" applyBorder="1" applyFont="1"/>
    <xf borderId="7" fillId="0" fontId="5" numFmtId="4" xfId="0" applyAlignment="1" applyBorder="1" applyFont="1" applyNumberFormat="1">
      <alignment horizontal="center" shrinkToFit="0" vertical="center" wrapText="1"/>
    </xf>
    <xf borderId="8" fillId="0" fontId="6" numFmtId="0" xfId="0" applyBorder="1" applyFont="1"/>
    <xf borderId="9" fillId="0" fontId="5" numFmtId="4" xfId="0" applyAlignment="1" applyBorder="1" applyFont="1" applyNumberFormat="1">
      <alignment horizontal="center" shrinkToFit="0" vertical="center" wrapText="1"/>
    </xf>
    <xf borderId="10" fillId="0" fontId="6" numFmtId="0" xfId="0" applyBorder="1" applyFont="1"/>
    <xf borderId="11" fillId="0" fontId="5" numFmtId="4" xfId="0" applyAlignment="1" applyBorder="1" applyFont="1" applyNumberFormat="1">
      <alignment shrinkToFit="0" vertical="bottom" wrapText="0"/>
    </xf>
    <xf borderId="12" fillId="0" fontId="5" numFmtId="164" xfId="0" applyAlignment="1" applyBorder="1" applyFont="1" applyNumberFormat="1">
      <alignment shrinkToFit="0" vertical="bottom" wrapText="0"/>
    </xf>
    <xf borderId="13" fillId="0" fontId="5" numFmtId="164" xfId="0" applyAlignment="1" applyBorder="1" applyFont="1" applyNumberFormat="1">
      <alignment shrinkToFit="0" vertical="bottom" wrapText="0"/>
    </xf>
    <xf borderId="8" fillId="0" fontId="5" numFmtId="4" xfId="0" applyAlignment="1" applyBorder="1" applyFont="1" applyNumberFormat="1">
      <alignment shrinkToFit="0" vertical="bottom" wrapText="0"/>
    </xf>
    <xf borderId="14" fillId="0" fontId="5" numFmtId="164" xfId="0" applyAlignment="1" applyBorder="1" applyFont="1" applyNumberFormat="1">
      <alignment shrinkToFit="0" vertical="bottom" wrapText="0"/>
    </xf>
    <xf borderId="10" fillId="0" fontId="5" numFmtId="164" xfId="0" applyAlignment="1" applyBorder="1" applyFont="1" applyNumberFormat="1">
      <alignment shrinkToFit="0" vertical="bottom" wrapText="0"/>
    </xf>
    <xf borderId="15" fillId="0" fontId="7" numFmtId="0" xfId="0" applyAlignment="1" applyBorder="1" applyFont="1">
      <alignment horizontal="left" shrinkToFit="0" vertical="bottom" wrapText="0"/>
    </xf>
    <xf borderId="15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tx>
            <c:strRef>
              <c:f>IBEU_RM!$AU$1</c:f>
            </c:strRef>
          </c:tx>
          <c:spPr>
            <a:solidFill>
              <a:srgbClr val="666699"/>
            </a:solidFill>
          </c:spPr>
          <c:cat>
            <c:strRef>
              <c:f>IBEU_RM!$A$2:$A$17</c:f>
            </c:strRef>
          </c:cat>
          <c:val>
            <c:numRef>
              <c:f>IBEU_RM!$AU$2:$AU$17</c:f>
              <c:numCache/>
            </c:numRef>
          </c:val>
        </c:ser>
        <c:axId val="118760603"/>
        <c:axId val="760820717"/>
      </c:barChart>
      <c:catAx>
        <c:axId val="11876060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60820717"/>
      </c:catAx>
      <c:valAx>
        <c:axId val="76082071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8760603"/>
        <c:crosses val="max"/>
      </c:valAx>
    </c:plotArea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666699"/>
            </a:solidFill>
          </c:spPr>
          <c:cat>
            <c:strRef>
              <c:f>IBEU_RM!$AP$1:$AU$1</c:f>
            </c:strRef>
          </c:cat>
          <c:val>
            <c:numRef>
              <c:f>IBEU_RM!$AP$8:$AU$8</c:f>
              <c:numCache/>
            </c:numRef>
          </c:val>
        </c:ser>
        <c:axId val="460349454"/>
        <c:axId val="1812478235"/>
      </c:barChart>
      <c:catAx>
        <c:axId val="4603494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12478235"/>
      </c:catAx>
      <c:valAx>
        <c:axId val="1812478235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60349454"/>
      </c:valAx>
    </c:plotArea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F22C00"/>
            </a:solidFill>
          </c:spPr>
          <c:dPt>
            <c:idx val="0"/>
            <c:spPr>
              <a:solidFill>
                <a:srgbClr val="00B146"/>
              </a:solidFill>
            </c:spPr>
          </c:dPt>
          <c:dPt>
            <c:idx val="1"/>
            <c:spPr>
              <a:solidFill>
                <a:srgbClr val="00B146"/>
              </a:solidFill>
            </c:spPr>
          </c:dPt>
          <c:dPt>
            <c:idx val="2"/>
            <c:spPr>
              <a:solidFill>
                <a:srgbClr val="00B146"/>
              </a:solidFill>
            </c:spPr>
          </c:dPt>
          <c:dPt>
            <c:idx val="3"/>
            <c:spPr>
              <a:solidFill>
                <a:srgbClr val="EFF200"/>
              </a:solidFill>
            </c:spPr>
          </c:dPt>
          <c:dPt>
            <c:idx val="4"/>
            <c:spPr>
              <a:solidFill>
                <a:srgbClr val="EFF200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EFF200"/>
              </a:solidFill>
            </c:spPr>
          </c:dPt>
          <c:dPt>
            <c:idx val="7"/>
            <c:spPr>
              <a:solidFill>
                <a:srgbClr val="EFF200"/>
              </a:solidFill>
            </c:spPr>
          </c:dPt>
          <c:dPt>
            <c:idx val="8"/>
            <c:spPr>
              <a:solidFill>
                <a:srgbClr val="EFF200"/>
              </a:solidFill>
            </c:spPr>
          </c:dPt>
          <c:dPt>
            <c:idx val="9"/>
            <c:spPr>
              <a:solidFill>
                <a:srgbClr val="EFF200"/>
              </a:solidFill>
            </c:spPr>
          </c:dPt>
          <c:dPt>
            <c:idx val="10"/>
            <c:spPr>
              <a:solidFill>
                <a:srgbClr val="EFF200"/>
              </a:solidFill>
            </c:spPr>
          </c:dPt>
          <c:dPt>
            <c:idx val="11"/>
            <c:spPr>
              <a:solidFill>
                <a:srgbClr val="F22C00"/>
              </a:solidFill>
            </c:spPr>
          </c:dPt>
          <c:dPt>
            <c:idx val="12"/>
            <c:spPr>
              <a:solidFill>
                <a:srgbClr val="F22C00"/>
              </a:solidFill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0" i="0">
                    <a:solidFill>
                      <a:srgbClr val="666666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chart!$A$1:$A$16</c:f>
            </c:strRef>
          </c:cat>
          <c:val>
            <c:numRef>
              <c:f>chart!$F$1:$F$16</c:f>
              <c:numCache/>
            </c:numRef>
          </c:val>
        </c:ser>
        <c:axId val="1766280981"/>
        <c:axId val="1066350381"/>
      </c:barChart>
      <c:catAx>
        <c:axId val="17662809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400">
                <a:solidFill>
                  <a:srgbClr val="000000"/>
                </a:solidFill>
                <a:latin typeface="+mn-lt"/>
              </a:defRPr>
            </a:pPr>
          </a:p>
        </c:txPr>
        <c:crossAx val="1066350381"/>
      </c:catAx>
      <c:valAx>
        <c:axId val="1066350381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EFEFE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6628098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19</xdr:col>
      <xdr:colOff>933450</xdr:colOff>
      <xdr:row>16</xdr:row>
      <xdr:rowOff>95250</xdr:rowOff>
    </xdr:from>
    <xdr:ext cx="6457950" cy="4533900"/>
    <xdr:graphicFrame>
      <xdr:nvGraphicFramePr>
        <xdr:cNvPr descr="Chart 0" id="132990296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32</xdr:col>
      <xdr:colOff>28575</xdr:colOff>
      <xdr:row>18</xdr:row>
      <xdr:rowOff>142875</xdr:rowOff>
    </xdr:from>
    <xdr:ext cx="6115050" cy="2752725"/>
    <xdr:graphicFrame>
      <xdr:nvGraphicFramePr>
        <xdr:cNvPr descr="Chart 1" id="20846094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647700</xdr:colOff>
      <xdr:row>17</xdr:row>
      <xdr:rowOff>47625</xdr:rowOff>
    </xdr:from>
    <xdr:ext cx="11306175" cy="4352925"/>
    <xdr:graphicFrame>
      <xdr:nvGraphicFramePr>
        <xdr:cNvPr id="376295416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min="1" max="1" width="18.71"/>
    <col customWidth="1" min="2" max="2" width="13.29"/>
    <col customWidth="1" min="3" max="3" width="10.57"/>
    <col customWidth="1" min="4" max="4" width="16.86"/>
    <col customWidth="1" min="5" max="5" width="14.0"/>
    <col customWidth="1" min="6" max="6" width="13.71"/>
    <col customWidth="1" min="7" max="7" width="13.14"/>
    <col customWidth="1" min="8" max="8" width="17.71"/>
    <col customWidth="1" min="9" max="9" width="10.14"/>
    <col customWidth="1" min="10" max="10" width="11.0"/>
    <col customWidth="1" min="11" max="11" width="8.57"/>
    <col customWidth="1" min="12" max="12" width="10.14"/>
    <col customWidth="1" min="13" max="13" width="7.71"/>
    <col customWidth="1" min="14" max="14" width="10.57"/>
    <col customWidth="1" min="15" max="15" width="9.86"/>
    <col customWidth="1" min="16" max="16" width="12.29"/>
    <col customWidth="1" min="17" max="17" width="7.43"/>
    <col customWidth="1" min="18" max="18" width="12.29"/>
    <col customWidth="1" min="19" max="19" width="18.71"/>
    <col customWidth="1" min="20" max="20" width="15.86"/>
    <col customWidth="1" min="21" max="21" width="9.57"/>
    <col customWidth="1" min="22" max="22" width="7.29"/>
    <col customWidth="1" min="23" max="23" width="5.86"/>
    <col customWidth="1" min="24" max="24" width="8.71"/>
    <col customWidth="1" min="25" max="25" width="10.43"/>
    <col customWidth="1" min="26" max="26" width="8.14"/>
    <col customWidth="1" min="27" max="27" width="7.14"/>
    <col customWidth="1" min="28" max="28" width="10.71"/>
    <col customWidth="1" min="29" max="29" width="7.29"/>
    <col customWidth="1" min="30" max="30" width="8.14"/>
    <col customWidth="1" min="31" max="31" width="5.71"/>
    <col customWidth="1" min="32" max="32" width="7.29"/>
    <col customWidth="1" min="33" max="33" width="4.86"/>
    <col customWidth="1" min="34" max="34" width="7.71"/>
    <col customWidth="1" min="35" max="35" width="6.29"/>
    <col customWidth="1" min="36" max="36" width="6.43"/>
    <col customWidth="1" min="37" max="37" width="8.14"/>
    <col customWidth="1" min="38" max="38" width="8.29"/>
    <col customWidth="1" min="39" max="39" width="6.71"/>
    <col customWidth="1" min="40" max="40" width="7.29"/>
    <col customWidth="1" min="41" max="41" width="7.0"/>
    <col customWidth="1" min="42" max="42" width="5.57"/>
    <col customWidth="1" min="43" max="43" width="16.0"/>
    <col customWidth="1" min="44" max="44" width="22.71"/>
    <col customWidth="1" min="45" max="45" width="8.14"/>
    <col customWidth="1" min="46" max="47" width="5.57"/>
    <col customWidth="1" min="48" max="48" width="8.0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ht="12.75" customHeight="1">
      <c r="A2" s="1" t="s">
        <v>47</v>
      </c>
      <c r="B2" s="1">
        <v>86.79471163855924</v>
      </c>
      <c r="C2" s="1">
        <v>18.63529206975197</v>
      </c>
      <c r="D2" s="1">
        <v>52.09601236840554</v>
      </c>
      <c r="E2" s="1">
        <v>90.74072860914397</v>
      </c>
      <c r="F2" s="1">
        <v>48.35704159275671</v>
      </c>
      <c r="G2" s="1">
        <v>68.92762144757106</v>
      </c>
      <c r="H2" s="1">
        <v>60.70978580428391</v>
      </c>
      <c r="I2" s="1">
        <v>78.5158741269619</v>
      </c>
      <c r="J2" s="1">
        <v>99.37467917308321</v>
      </c>
      <c r="K2" s="1">
        <v>62.1214242381819</v>
      </c>
      <c r="L2" s="1">
        <v>22.767433540218086</v>
      </c>
      <c r="M2" s="1">
        <v>95.7363074960723</v>
      </c>
      <c r="N2" s="1">
        <v>88.38567673090982</v>
      </c>
      <c r="O2" s="1">
        <v>93.36396110915099</v>
      </c>
      <c r="P2" s="1">
        <v>64.03471501475393</v>
      </c>
      <c r="Q2" s="1">
        <v>41.45329700925291</v>
      </c>
      <c r="R2" s="1">
        <v>48.067155875039425</v>
      </c>
      <c r="S2" s="1">
        <v>45.0231112117687</v>
      </c>
      <c r="T2" s="1">
        <v>1.8033202655239118</v>
      </c>
      <c r="U2" s="1">
        <v>28.4753151294911</v>
      </c>
      <c r="V2" s="1">
        <v>0.7179414381163288</v>
      </c>
      <c r="W2" s="1">
        <v>0.008585027969621207</v>
      </c>
      <c r="X2" s="1">
        <v>0.0020002576751153947</v>
      </c>
      <c r="Y2" s="1">
        <v>0.09259107614299644</v>
      </c>
      <c r="Z2" s="1">
        <v>0.006866184476090545</v>
      </c>
      <c r="AA2" s="1">
        <v>0.25572972411519534</v>
      </c>
      <c r="AB2" s="1">
        <v>0.19032619347613036</v>
      </c>
      <c r="AC2" s="1">
        <v>0.03439160846412695</v>
      </c>
      <c r="AD2" s="1">
        <v>0.7915597243610696</v>
      </c>
      <c r="AE2" s="1">
        <v>0.003372895505052832</v>
      </c>
      <c r="AF2" s="1">
        <v>0.011991149065907591</v>
      </c>
      <c r="AG2" s="1">
        <v>0.28938458267871664</v>
      </c>
      <c r="AH2" s="1">
        <v>0.44135140688999064</v>
      </c>
      <c r="AI2" s="1">
        <v>0.05199444416442743</v>
      </c>
      <c r="AJ2" s="1">
        <v>0.001119839185610585</v>
      </c>
      <c r="AK2" s="1">
        <v>0.009250959372508305</v>
      </c>
      <c r="AL2" s="1">
        <v>0.0014923527786538987</v>
      </c>
      <c r="AM2" s="1">
        <v>0.5165017937382048</v>
      </c>
      <c r="AN2" s="1">
        <v>0.07302911504762834</v>
      </c>
      <c r="AO2" s="1">
        <v>0.007921918824851678</v>
      </c>
      <c r="AP2" s="2">
        <v>0.7179414381163288</v>
      </c>
      <c r="AQ2" s="3">
        <v>0.03439212059591101</v>
      </c>
      <c r="AR2" s="3">
        <v>0.25577468697852257</v>
      </c>
      <c r="AS2" s="3">
        <v>0.15161823664111504</v>
      </c>
      <c r="AT2" s="3">
        <v>0.09447291758741215</v>
      </c>
      <c r="AU2" s="2">
        <v>0.2508398799838579</v>
      </c>
      <c r="AV2" s="2"/>
    </row>
    <row r="3" ht="12.75" customHeight="1">
      <c r="A3" s="1" t="s">
        <v>48</v>
      </c>
      <c r="B3" s="1">
        <v>82.24382671385158</v>
      </c>
      <c r="C3" s="1">
        <v>42.10720032202574</v>
      </c>
      <c r="D3" s="1">
        <v>76.84435533879605</v>
      </c>
      <c r="E3" s="1">
        <v>93.61133999105236</v>
      </c>
      <c r="F3" s="1">
        <v>76.44261524093552</v>
      </c>
      <c r="G3" s="1">
        <v>82.43259997520367</v>
      </c>
      <c r="H3" s="1">
        <v>72.6424489175602</v>
      </c>
      <c r="I3" s="1">
        <v>86.62917888152553</v>
      </c>
      <c r="J3" s="1">
        <v>99.33769802069293</v>
      </c>
      <c r="K3" s="1">
        <v>86.22763830953019</v>
      </c>
      <c r="L3" s="1">
        <v>38.352323856069304</v>
      </c>
      <c r="M3" s="1">
        <v>94.10167295240305</v>
      </c>
      <c r="N3" s="1">
        <v>91.69122969800469</v>
      </c>
      <c r="O3" s="1">
        <v>95.93475865305174</v>
      </c>
      <c r="P3" s="1">
        <v>66.8909504763112</v>
      </c>
      <c r="Q3" s="1">
        <v>56.82223460212512</v>
      </c>
      <c r="R3" s="1">
        <v>63.99872346150981</v>
      </c>
      <c r="S3" s="1">
        <v>35.53929118013463</v>
      </c>
      <c r="T3" s="1">
        <v>2.0266345827027554</v>
      </c>
      <c r="U3" s="1">
        <v>44.41590394974501</v>
      </c>
      <c r="V3" s="1">
        <v>0.5110830324477988</v>
      </c>
      <c r="W3" s="1">
        <v>0.32577297732467214</v>
      </c>
      <c r="X3" s="1">
        <v>0.5175907362249177</v>
      </c>
      <c r="Y3" s="1">
        <v>0.45141749888154514</v>
      </c>
      <c r="Z3" s="1">
        <v>0.5469733700179908</v>
      </c>
      <c r="AA3" s="1">
        <v>0.6913741927485055</v>
      </c>
      <c r="AB3" s="1">
        <v>0.58808163058534</v>
      </c>
      <c r="AC3" s="1">
        <v>0.5752785921017022</v>
      </c>
      <c r="AD3" s="1">
        <v>0.7792326735643087</v>
      </c>
      <c r="AE3" s="1">
        <v>0.6729899530425053</v>
      </c>
      <c r="AF3" s="1">
        <v>0.2555050602510829</v>
      </c>
      <c r="AG3" s="1">
        <v>0.01694549206717492</v>
      </c>
      <c r="AH3" s="1">
        <v>0.6153278788423521</v>
      </c>
      <c r="AI3" s="1">
        <v>0.41925123615024923</v>
      </c>
      <c r="AJ3" s="1">
        <v>0.09325646697778077</v>
      </c>
      <c r="AK3" s="1">
        <v>0.32290274698214533</v>
      </c>
      <c r="AL3" s="1">
        <v>0.3555271880335514</v>
      </c>
      <c r="AM3" s="1">
        <v>0.36353695451830054</v>
      </c>
      <c r="AN3" s="1">
        <v>0.0933304166093414</v>
      </c>
      <c r="AO3" s="1">
        <v>0.2735983991624168</v>
      </c>
      <c r="AP3" s="2">
        <v>0.5110830324477988</v>
      </c>
      <c r="AQ3" s="3">
        <v>0.43159373747704494</v>
      </c>
      <c r="AR3" s="3">
        <v>0.6361880918035696</v>
      </c>
      <c r="AS3" s="3">
        <v>0.3632546888908396</v>
      </c>
      <c r="AT3" s="3">
        <v>0.2744862012048265</v>
      </c>
      <c r="AU3" s="2">
        <v>0.4433211503648159</v>
      </c>
      <c r="AV3" s="2"/>
    </row>
    <row r="4" ht="12.75" customHeight="1">
      <c r="A4" s="1" t="s">
        <v>49</v>
      </c>
      <c r="B4" s="1">
        <v>84.47828063112784</v>
      </c>
      <c r="C4" s="1">
        <v>26.201100381583064</v>
      </c>
      <c r="D4" s="1">
        <v>77.62386318131436</v>
      </c>
      <c r="E4" s="1">
        <v>93.63235625515753</v>
      </c>
      <c r="F4" s="1">
        <v>84.02507014539226</v>
      </c>
      <c r="G4" s="1">
        <v>61.148575362879264</v>
      </c>
      <c r="H4" s="1">
        <v>55.57452347043677</v>
      </c>
      <c r="I4" s="1">
        <v>82.91001348713064</v>
      </c>
      <c r="J4" s="1">
        <v>98.693728955832</v>
      </c>
      <c r="K4" s="1">
        <v>77.62362417120168</v>
      </c>
      <c r="L4" s="1">
        <v>34.389353655201035</v>
      </c>
      <c r="M4" s="1">
        <v>97.37236741584691</v>
      </c>
      <c r="N4" s="1">
        <v>80.24182519546908</v>
      </c>
      <c r="O4" s="1">
        <v>94.79877586466851</v>
      </c>
      <c r="P4" s="1">
        <v>92.52327408104736</v>
      </c>
      <c r="Q4" s="1">
        <v>49.784998127481494</v>
      </c>
      <c r="R4" s="1">
        <v>74.40291518436877</v>
      </c>
      <c r="S4" s="1">
        <v>43.13655766789574</v>
      </c>
      <c r="T4" s="1">
        <v>2.034317076558176</v>
      </c>
      <c r="U4" s="1">
        <v>42.22137437994778</v>
      </c>
      <c r="V4" s="1">
        <v>0.6126491195967202</v>
      </c>
      <c r="W4" s="1">
        <v>0.11082568083220357</v>
      </c>
      <c r="X4" s="1">
        <v>0.5338304829440492</v>
      </c>
      <c r="Y4" s="1">
        <v>0.4540445318946915</v>
      </c>
      <c r="Z4" s="1">
        <v>0.6927898104883128</v>
      </c>
      <c r="AA4" s="1">
        <v>0.00479275364126657</v>
      </c>
      <c r="AB4" s="1">
        <v>0.01915078234789244</v>
      </c>
      <c r="AC4" s="1">
        <v>0.3273342324753761</v>
      </c>
      <c r="AD4" s="1">
        <v>0.5645763186106668</v>
      </c>
      <c r="AE4" s="1">
        <v>0.4339895603111579</v>
      </c>
      <c r="AF4" s="1">
        <v>0.19358365086251617</v>
      </c>
      <c r="AG4" s="1">
        <v>0.5620612359744849</v>
      </c>
      <c r="AH4" s="1">
        <v>0.012727641866793473</v>
      </c>
      <c r="AI4" s="1">
        <v>0.25696798066693055</v>
      </c>
      <c r="AJ4" s="1">
        <v>0.9201056155176568</v>
      </c>
      <c r="AK4" s="1">
        <v>0.1792856760710509</v>
      </c>
      <c r="AL4" s="1">
        <v>0.5867314485415281</v>
      </c>
      <c r="AM4" s="1">
        <v>0.4860735107725119</v>
      </c>
      <c r="AN4" s="1">
        <v>0.09402882514165235</v>
      </c>
      <c r="AO4" s="1">
        <v>0.23702290633246303</v>
      </c>
      <c r="AP4" s="2">
        <v>0.6126491195967202</v>
      </c>
      <c r="AQ4" s="3">
        <v>0.36623356522364814</v>
      </c>
      <c r="AR4" s="3">
        <v>0.32172877951270296</v>
      </c>
      <c r="AS4" s="3">
        <v>0.27918914797549366</v>
      </c>
      <c r="AT4" s="3">
        <v>0.39431656614911337</v>
      </c>
      <c r="AU4" s="2">
        <v>0.3948234356915356</v>
      </c>
      <c r="AV4" s="2"/>
    </row>
    <row r="5" ht="12.75" customHeight="1">
      <c r="A5" s="1" t="s">
        <v>50</v>
      </c>
      <c r="B5" s="1">
        <v>88.37906115974384</v>
      </c>
      <c r="C5" s="1">
        <v>71.16870118794859</v>
      </c>
      <c r="D5" s="1">
        <v>79.37603411925109</v>
      </c>
      <c r="E5" s="1">
        <v>91.63431719615323</v>
      </c>
      <c r="F5" s="1">
        <v>87.61729831021371</v>
      </c>
      <c r="G5" s="1">
        <v>77.74445952057893</v>
      </c>
      <c r="H5" s="1">
        <v>69.12347354138399</v>
      </c>
      <c r="I5" s="1">
        <v>84.60560832202624</v>
      </c>
      <c r="J5" s="1">
        <v>99.5513342379014</v>
      </c>
      <c r="K5" s="1">
        <v>86.48168249660787</v>
      </c>
      <c r="L5" s="1">
        <v>45.56128448665762</v>
      </c>
      <c r="M5" s="1">
        <v>94.22704658525554</v>
      </c>
      <c r="N5" s="1">
        <v>97.90728177295341</v>
      </c>
      <c r="O5" s="1">
        <v>97.40322282018558</v>
      </c>
      <c r="P5" s="1">
        <v>85.76881907715685</v>
      </c>
      <c r="Q5" s="1">
        <v>74.49009208278456</v>
      </c>
      <c r="R5" s="1">
        <v>69.43587819269106</v>
      </c>
      <c r="S5" s="1">
        <v>13.874422338243116</v>
      </c>
      <c r="T5" s="1">
        <v>1.3075378310302077</v>
      </c>
      <c r="U5" s="1">
        <v>59.98307390392246</v>
      </c>
      <c r="V5" s="1">
        <v>0.7899573254429019</v>
      </c>
      <c r="W5" s="1">
        <v>0.7184959619993052</v>
      </c>
      <c r="X5" s="1">
        <v>0.5703340441510644</v>
      </c>
      <c r="Y5" s="1">
        <v>0.20428964951915418</v>
      </c>
      <c r="Z5" s="1">
        <v>0.7618711213502637</v>
      </c>
      <c r="AA5" s="1">
        <v>0.5401438555025461</v>
      </c>
      <c r="AB5" s="1">
        <v>0.4707824513794662</v>
      </c>
      <c r="AC5" s="1">
        <v>0.4403738881350828</v>
      </c>
      <c r="AD5" s="1">
        <v>0.8504447459671335</v>
      </c>
      <c r="AE5" s="1">
        <v>0.6800467360168854</v>
      </c>
      <c r="AF5" s="1">
        <v>0.3681450701040253</v>
      </c>
      <c r="AG5" s="1">
        <v>0.03784109754258935</v>
      </c>
      <c r="AH5" s="1">
        <v>0.942488514365969</v>
      </c>
      <c r="AI5" s="1">
        <v>0.6290318314550822</v>
      </c>
      <c r="AJ5" s="1">
        <v>0.7022199702308661</v>
      </c>
      <c r="AK5" s="1">
        <v>0.6834712669956032</v>
      </c>
      <c r="AL5" s="1">
        <v>0.4763528487264681</v>
      </c>
      <c r="AM5" s="1">
        <v>0.014103586100695422</v>
      </c>
      <c r="AN5" s="1">
        <v>0.02795798463910979</v>
      </c>
      <c r="AO5" s="1">
        <v>0.5330512317320409</v>
      </c>
      <c r="AP5" s="2">
        <v>0.7899573254429019</v>
      </c>
      <c r="AQ5" s="3">
        <v>0.4977065518898412</v>
      </c>
      <c r="AR5" s="3">
        <v>0.6127232124668984</v>
      </c>
      <c r="AS5" s="3">
        <v>0.47933329762669885</v>
      </c>
      <c r="AT5" s="3">
        <v>0.43802695998283797</v>
      </c>
      <c r="AU5" s="2">
        <v>0.5635494694818357</v>
      </c>
      <c r="AV5" s="2"/>
    </row>
    <row r="6" ht="12.75" customHeight="1">
      <c r="A6" s="1" t="s">
        <v>51</v>
      </c>
      <c r="B6" s="1">
        <v>82.06710853355426</v>
      </c>
      <c r="C6" s="1">
        <v>39.457335014877884</v>
      </c>
      <c r="D6" s="1">
        <v>93.07648884346212</v>
      </c>
      <c r="E6" s="1">
        <v>94.37476799537352</v>
      </c>
      <c r="F6" s="1">
        <v>73.40742785823319</v>
      </c>
      <c r="G6" s="1">
        <v>80.25896405336613</v>
      </c>
      <c r="H6" s="1">
        <v>74.22249750213619</v>
      </c>
      <c r="I6" s="1">
        <v>86.72583175474368</v>
      </c>
      <c r="J6" s="1">
        <v>98.84713977639032</v>
      </c>
      <c r="K6" s="1">
        <v>96.8800437634783</v>
      </c>
      <c r="L6" s="1">
        <v>76.72940336092663</v>
      </c>
      <c r="M6" s="1">
        <v>94.90435781164524</v>
      </c>
      <c r="N6" s="1">
        <v>95.52599812829752</v>
      </c>
      <c r="O6" s="1">
        <v>96.3905307003512</v>
      </c>
      <c r="P6" s="1">
        <v>87.4279429626611</v>
      </c>
      <c r="Q6" s="1">
        <v>63.00383712476395</v>
      </c>
      <c r="R6" s="1">
        <v>64.89159047578849</v>
      </c>
      <c r="S6" s="1">
        <v>41.70244945602928</v>
      </c>
      <c r="T6" s="1">
        <v>1.9218760293510262</v>
      </c>
      <c r="U6" s="1">
        <v>72.07514405490241</v>
      </c>
      <c r="V6" s="1">
        <v>0.50305038788883</v>
      </c>
      <c r="W6" s="1">
        <v>0.289963986687539</v>
      </c>
      <c r="X6" s="1">
        <v>0.8557601842387941</v>
      </c>
      <c r="Y6" s="1">
        <v>0.5468459994216897</v>
      </c>
      <c r="Z6" s="1">
        <v>0.4886043818890998</v>
      </c>
      <c r="AA6" s="1">
        <v>0.6212569049472945</v>
      </c>
      <c r="AB6" s="1">
        <v>0.6407499167378731</v>
      </c>
      <c r="AC6" s="1">
        <v>0.581722116982912</v>
      </c>
      <c r="AD6" s="1">
        <v>0.6157132587967737</v>
      </c>
      <c r="AE6" s="1">
        <v>0.9688901045410638</v>
      </c>
      <c r="AF6" s="1">
        <v>0.8551469275144785</v>
      </c>
      <c r="AG6" s="1">
        <v>0.15072630194087347</v>
      </c>
      <c r="AH6" s="1">
        <v>0.817157796226185</v>
      </c>
      <c r="AI6" s="1">
        <v>0.4843615286216009</v>
      </c>
      <c r="AJ6" s="1">
        <v>0.7557400955697131</v>
      </c>
      <c r="AK6" s="1">
        <v>0.4490579005053867</v>
      </c>
      <c r="AL6" s="1">
        <v>0.3753686772397442</v>
      </c>
      <c r="AM6" s="1">
        <v>0.46294273316176254</v>
      </c>
      <c r="AN6" s="1">
        <v>0.0838069117591842</v>
      </c>
      <c r="AO6" s="1">
        <v>0.7345857342483735</v>
      </c>
      <c r="AP6" s="2">
        <v>0.50305038788883</v>
      </c>
      <c r="AQ6" s="3">
        <v>0.5641900567826742</v>
      </c>
      <c r="AR6" s="3">
        <v>0.5896093158707906</v>
      </c>
      <c r="AS6" s="3">
        <v>0.7294136115474158</v>
      </c>
      <c r="AT6" s="3">
        <v>0.4779805115865378</v>
      </c>
      <c r="AU6" s="2">
        <v>0.5728487767352497</v>
      </c>
      <c r="AV6" s="2"/>
    </row>
    <row r="7" ht="12.75" customHeight="1">
      <c r="A7" s="1" t="s">
        <v>52</v>
      </c>
      <c r="B7" s="1">
        <v>88.35482866554138</v>
      </c>
      <c r="C7" s="1">
        <v>82.99342102544736</v>
      </c>
      <c r="D7" s="1">
        <v>93.95361303685388</v>
      </c>
      <c r="E7" s="1">
        <v>93.59809553245123</v>
      </c>
      <c r="F7" s="1">
        <v>96.86660613651406</v>
      </c>
      <c r="G7" s="1">
        <v>87.89024135243538</v>
      </c>
      <c r="H7" s="1">
        <v>79.33297004796634</v>
      </c>
      <c r="I7" s="1">
        <v>85.65413543362966</v>
      </c>
      <c r="J7" s="1">
        <v>99.2966626325094</v>
      </c>
      <c r="K7" s="1">
        <v>87.22238767195331</v>
      </c>
      <c r="L7" s="1">
        <v>65.92235408917811</v>
      </c>
      <c r="M7" s="1">
        <v>98.9589339686603</v>
      </c>
      <c r="N7" s="1">
        <v>94.59444046661048</v>
      </c>
      <c r="O7" s="1">
        <v>95.52526154887843</v>
      </c>
      <c r="P7" s="1">
        <v>79.60757544830163</v>
      </c>
      <c r="Q7" s="1">
        <v>59.69506922619436</v>
      </c>
      <c r="R7" s="1">
        <v>76.28718079246852</v>
      </c>
      <c r="S7" s="1">
        <v>74.09622772953894</v>
      </c>
      <c r="T7" s="1">
        <v>8.779596501681313</v>
      </c>
      <c r="U7" s="1">
        <v>48.770164517061176</v>
      </c>
      <c r="V7" s="1">
        <v>0.7888558484336989</v>
      </c>
      <c r="W7" s="1">
        <v>0.8782894733168563</v>
      </c>
      <c r="X7" s="1">
        <v>0.8740336049344558</v>
      </c>
      <c r="Y7" s="1">
        <v>0.44976194155640314</v>
      </c>
      <c r="Z7" s="1">
        <v>0.9397424257021936</v>
      </c>
      <c r="AA7" s="1">
        <v>0.8674271404011413</v>
      </c>
      <c r="AB7" s="1">
        <v>0.811099001598878</v>
      </c>
      <c r="AC7" s="1">
        <v>0.5102756955753108</v>
      </c>
      <c r="AD7" s="1">
        <v>0.7655542108364651</v>
      </c>
      <c r="AE7" s="1">
        <v>0.7006218797764809</v>
      </c>
      <c r="AF7" s="1">
        <v>0.686286782643408</v>
      </c>
      <c r="AG7" s="1">
        <v>0.8264889947767173</v>
      </c>
      <c r="AH7" s="1">
        <v>0.7681284456110778</v>
      </c>
      <c r="AI7" s="1">
        <v>0.36075164983977615</v>
      </c>
      <c r="AJ7" s="1">
        <v>0.5034701757516655</v>
      </c>
      <c r="AK7" s="1">
        <v>0.3815320250243748</v>
      </c>
      <c r="AL7" s="1">
        <v>0.6286040176104115</v>
      </c>
      <c r="AM7" s="1">
        <v>0.9854230278957893</v>
      </c>
      <c r="AN7" s="1">
        <v>0.7072360456073921</v>
      </c>
      <c r="AO7" s="1">
        <v>0.34616940861768625</v>
      </c>
      <c r="AP7" s="2">
        <v>0.7888558484336989</v>
      </c>
      <c r="AQ7" s="2">
        <v>0.7340283399359051</v>
      </c>
      <c r="AR7" s="2">
        <v>0.7788196948227978</v>
      </c>
      <c r="AS7" s="3">
        <v>0.7335625770902184</v>
      </c>
      <c r="AT7" s="3">
        <v>0.5590266214781565</v>
      </c>
      <c r="AU7" s="2">
        <v>0.7188586163521553</v>
      </c>
      <c r="AV7" s="2"/>
    </row>
    <row r="8" ht="12.75" customHeight="1">
      <c r="A8" s="1" t="s">
        <v>53</v>
      </c>
      <c r="B8" s="1">
        <v>71.33716814159293</v>
      </c>
      <c r="C8" s="1">
        <v>59.11476322496062</v>
      </c>
      <c r="D8" s="1">
        <v>91.39734405619204</v>
      </c>
      <c r="E8" s="1">
        <v>93.02553278343022</v>
      </c>
      <c r="F8" s="1">
        <v>85.53354439860327</v>
      </c>
      <c r="G8" s="1">
        <v>75.64124295408448</v>
      </c>
      <c r="H8" s="1">
        <v>77.81707338094773</v>
      </c>
      <c r="I8" s="1">
        <v>86.47098030878492</v>
      </c>
      <c r="J8" s="1">
        <v>98.87265351620633</v>
      </c>
      <c r="K8" s="1">
        <v>84.59537339761086</v>
      </c>
      <c r="L8" s="1">
        <v>79.71077989163224</v>
      </c>
      <c r="M8" s="1">
        <v>96.62485563414677</v>
      </c>
      <c r="N8" s="1">
        <v>92.90984101081953</v>
      </c>
      <c r="O8" s="1">
        <v>94.60539405095041</v>
      </c>
      <c r="P8" s="1">
        <v>81.63026902102848</v>
      </c>
      <c r="Q8" s="1">
        <v>74.63241524501296</v>
      </c>
      <c r="R8" s="1">
        <v>78.02794464198517</v>
      </c>
      <c r="S8" s="1">
        <v>68.22040243828805</v>
      </c>
      <c r="T8" s="1">
        <v>5.7655811277737685</v>
      </c>
      <c r="U8" s="1">
        <v>69.29936887181962</v>
      </c>
      <c r="V8" s="1">
        <v>0.015325824617860272</v>
      </c>
      <c r="W8" s="1">
        <v>0.5556049084454138</v>
      </c>
      <c r="X8" s="1">
        <v>0.8207780011706675</v>
      </c>
      <c r="Y8" s="1">
        <v>0.37819159792877777</v>
      </c>
      <c r="Z8" s="1">
        <v>0.7217989307423706</v>
      </c>
      <c r="AA8" s="1">
        <v>0.4722981598091766</v>
      </c>
      <c r="AB8" s="1">
        <v>0.7605691126982578</v>
      </c>
      <c r="AC8" s="1">
        <v>0.5647320205856611</v>
      </c>
      <c r="AD8" s="1">
        <v>0.6242178387354423</v>
      </c>
      <c r="AE8" s="1">
        <v>0.627649261044746</v>
      </c>
      <c r="AF8" s="1">
        <v>0.9017309358067538</v>
      </c>
      <c r="AG8" s="1">
        <v>0.4374759390244615</v>
      </c>
      <c r="AH8" s="1">
        <v>0.6794653163589228</v>
      </c>
      <c r="AI8" s="1">
        <v>0.22934200727862983</v>
      </c>
      <c r="AJ8" s="1">
        <v>0.5687183555170479</v>
      </c>
      <c r="AK8" s="1">
        <v>0.6863758213267952</v>
      </c>
      <c r="AL8" s="1">
        <v>0.6672876587107817</v>
      </c>
      <c r="AM8" s="1">
        <v>0.8906516522304524</v>
      </c>
      <c r="AN8" s="1">
        <v>0.4332346479794335</v>
      </c>
      <c r="AO8" s="1">
        <v>0.6883228145303271</v>
      </c>
      <c r="AP8" s="3">
        <v>0.015325824617860272</v>
      </c>
      <c r="AQ8" s="3">
        <v>0.5848581691816196</v>
      </c>
      <c r="AR8" s="3">
        <v>0.6287232125141816</v>
      </c>
      <c r="AS8" s="3">
        <v>0.7096104776083276</v>
      </c>
      <c r="AT8" s="3">
        <v>0.594847565367638</v>
      </c>
      <c r="AU8" s="2">
        <v>0.5066730498579254</v>
      </c>
      <c r="AV8" s="2"/>
    </row>
    <row r="9" ht="12.75" customHeight="1">
      <c r="A9" s="1" t="s">
        <v>54</v>
      </c>
      <c r="B9" s="1">
        <v>84.92578773484114</v>
      </c>
      <c r="C9" s="1">
        <v>52.06423461376131</v>
      </c>
      <c r="D9" s="1">
        <v>95.36236994083275</v>
      </c>
      <c r="E9" s="1">
        <v>96.14010344438881</v>
      </c>
      <c r="F9" s="1">
        <v>89.24236003826385</v>
      </c>
      <c r="G9" s="1">
        <v>85.31269701951962</v>
      </c>
      <c r="H9" s="1">
        <v>79.18484912167926</v>
      </c>
      <c r="I9" s="1">
        <v>86.14775073244904</v>
      </c>
      <c r="J9" s="1">
        <v>99.07655792219352</v>
      </c>
      <c r="K9" s="1">
        <v>97.39965139134412</v>
      </c>
      <c r="L9" s="1">
        <v>79.79924097264288</v>
      </c>
      <c r="M9" s="1">
        <v>97.35205765641032</v>
      </c>
      <c r="N9" s="1">
        <v>95.39700592140234</v>
      </c>
      <c r="O9" s="1">
        <v>98.20283069566744</v>
      </c>
      <c r="P9" s="1">
        <v>82.64442498708911</v>
      </c>
      <c r="Q9" s="1">
        <v>64.68039983117541</v>
      </c>
      <c r="R9" s="1">
        <v>76.13851743690705</v>
      </c>
      <c r="S9" s="1">
        <v>59.07759902060761</v>
      </c>
      <c r="T9" s="1">
        <v>6.816686371608107</v>
      </c>
      <c r="U9" s="1">
        <v>54.84793989424869</v>
      </c>
      <c r="V9" s="1">
        <v>0.632990351583688</v>
      </c>
      <c r="W9" s="1">
        <v>0.46032749478055823</v>
      </c>
      <c r="X9" s="1">
        <v>0.9033827071006822</v>
      </c>
      <c r="Y9" s="1">
        <v>0.7675129305486017</v>
      </c>
      <c r="Z9" s="1">
        <v>0.793122308428151</v>
      </c>
      <c r="AA9" s="1">
        <v>0.7842805490167619</v>
      </c>
      <c r="AB9" s="1">
        <v>0.8061616373893088</v>
      </c>
      <c r="AC9" s="1">
        <v>0.5431833821632693</v>
      </c>
      <c r="AD9" s="1">
        <v>0.6921859740645052</v>
      </c>
      <c r="AE9" s="1">
        <v>0.983323649759559</v>
      </c>
      <c r="AF9" s="1">
        <v>0.903113140197545</v>
      </c>
      <c r="AG9" s="1">
        <v>0.5586762760683873</v>
      </c>
      <c r="AH9" s="1">
        <v>0.8103687327053862</v>
      </c>
      <c r="AI9" s="1">
        <v>0.743261527952492</v>
      </c>
      <c r="AJ9" s="1">
        <v>0.6014330640996487</v>
      </c>
      <c r="AK9" s="1">
        <v>0.48327346594235526</v>
      </c>
      <c r="AL9" s="1">
        <v>0.6253003874868234</v>
      </c>
      <c r="AM9" s="1">
        <v>0.743187080977542</v>
      </c>
      <c r="AN9" s="1">
        <v>0.5287896701461915</v>
      </c>
      <c r="AO9" s="1">
        <v>0.4474656649041448</v>
      </c>
      <c r="AP9" s="2">
        <v>0.632990351583688</v>
      </c>
      <c r="AQ9" s="2">
        <v>0.7104077108099474</v>
      </c>
      <c r="AR9" s="2">
        <v>0.7237867702123993</v>
      </c>
      <c r="AS9" s="2">
        <v>0.8317189877856845</v>
      </c>
      <c r="AT9" s="3">
        <v>0.5961015516441711</v>
      </c>
      <c r="AU9" s="2">
        <v>0.699001074407178</v>
      </c>
      <c r="AV9" s="2"/>
    </row>
    <row r="10" ht="12.75" customHeight="1">
      <c r="A10" s="1" t="s">
        <v>55</v>
      </c>
      <c r="B10" s="1">
        <v>84.95827816982667</v>
      </c>
      <c r="C10" s="1">
        <v>63.71655763611479</v>
      </c>
      <c r="D10" s="1">
        <v>93.96924423620915</v>
      </c>
      <c r="E10" s="1">
        <v>93.6404485110917</v>
      </c>
      <c r="F10" s="1">
        <v>93.82350473840026</v>
      </c>
      <c r="G10" s="1">
        <v>89.04948299229464</v>
      </c>
      <c r="H10" s="1">
        <v>78.38898313919876</v>
      </c>
      <c r="I10" s="1">
        <v>91.32223180521463</v>
      </c>
      <c r="J10" s="1">
        <v>99.53132848707718</v>
      </c>
      <c r="K10" s="1">
        <v>97.61494062230479</v>
      </c>
      <c r="L10" s="1">
        <v>70.20073736387675</v>
      </c>
      <c r="M10" s="1">
        <v>99.26405777596649</v>
      </c>
      <c r="N10" s="1">
        <v>98.05802238629148</v>
      </c>
      <c r="O10" s="1">
        <v>96.29689554412732</v>
      </c>
      <c r="P10" s="1">
        <v>81.06947401652768</v>
      </c>
      <c r="Q10" s="1">
        <v>50.48565980674058</v>
      </c>
      <c r="R10" s="1">
        <v>64.26121412261048</v>
      </c>
      <c r="S10" s="1">
        <v>71.8798397815921</v>
      </c>
      <c r="T10" s="1">
        <v>8.993433054284479</v>
      </c>
      <c r="U10" s="1">
        <v>84.46075169196163</v>
      </c>
      <c r="V10" s="1">
        <v>0.6344671895375759</v>
      </c>
      <c r="W10" s="1">
        <v>0.6177913194069566</v>
      </c>
      <c r="X10" s="1">
        <v>0.874359254921024</v>
      </c>
      <c r="Y10" s="1">
        <v>0.45505606388646314</v>
      </c>
      <c r="Z10" s="1">
        <v>0.8812212449692358</v>
      </c>
      <c r="AA10" s="1">
        <v>0.9048220320095046</v>
      </c>
      <c r="AB10" s="1">
        <v>0.7796327713066252</v>
      </c>
      <c r="AC10" s="1">
        <v>0.8881487870143085</v>
      </c>
      <c r="AD10" s="1">
        <v>0.8437761623590584</v>
      </c>
      <c r="AE10" s="1">
        <v>0.989303906175133</v>
      </c>
      <c r="AF10" s="1">
        <v>0.7531365213105743</v>
      </c>
      <c r="AG10" s="1">
        <v>0.877342962661082</v>
      </c>
      <c r="AH10" s="1">
        <v>0.9504222308574465</v>
      </c>
      <c r="AI10" s="1">
        <v>0.47098507773247483</v>
      </c>
      <c r="AJ10" s="1">
        <v>0.550628194081538</v>
      </c>
      <c r="AK10" s="1">
        <v>0.19358489401511383</v>
      </c>
      <c r="AL10" s="1">
        <v>0.3613603138357885</v>
      </c>
      <c r="AM10" s="1">
        <v>0.9496748351869693</v>
      </c>
      <c r="AN10" s="1">
        <v>0.7266757322076799</v>
      </c>
      <c r="AO10" s="1">
        <v>0.9410125281993605</v>
      </c>
      <c r="AP10" s="2">
        <v>0.6344671895375759</v>
      </c>
      <c r="AQ10" s="2">
        <v>0.6490688794048146</v>
      </c>
      <c r="AR10" s="2">
        <v>0.8595201995317465</v>
      </c>
      <c r="AS10" s="2">
        <v>0.864668428462962</v>
      </c>
      <c r="AT10" s="3">
        <v>0.5991316536084179</v>
      </c>
      <c r="AU10" s="2">
        <v>0.7213712701091033</v>
      </c>
      <c r="AV10" s="2"/>
    </row>
    <row r="11" ht="12.75" customHeight="1">
      <c r="A11" s="1" t="s">
        <v>56</v>
      </c>
      <c r="B11" s="1">
        <v>92.1581658082738</v>
      </c>
      <c r="C11" s="1">
        <v>22.477470347911247</v>
      </c>
      <c r="D11" s="1">
        <v>97.16067030042834</v>
      </c>
      <c r="E11" s="1">
        <v>97.90827884339542</v>
      </c>
      <c r="F11" s="1">
        <v>97.14714822441127</v>
      </c>
      <c r="G11" s="1">
        <v>92.04591030268713</v>
      </c>
      <c r="H11" s="1">
        <v>84.49288697006158</v>
      </c>
      <c r="I11" s="1">
        <v>92.59678675065469</v>
      </c>
      <c r="J11" s="1">
        <v>98.8770141788756</v>
      </c>
      <c r="K11" s="1">
        <v>92.97897940406257</v>
      </c>
      <c r="L11" s="1">
        <v>40.75659990091302</v>
      </c>
      <c r="M11" s="1">
        <v>98.8168542241725</v>
      </c>
      <c r="N11" s="1">
        <v>96.6086300044825</v>
      </c>
      <c r="O11" s="1">
        <v>97.66418700353154</v>
      </c>
      <c r="P11" s="1">
        <v>83.27575206006588</v>
      </c>
      <c r="Q11" s="1">
        <v>62.78724688146089</v>
      </c>
      <c r="R11" s="1">
        <v>75.80003759063794</v>
      </c>
      <c r="S11" s="1">
        <v>71.30387579261838</v>
      </c>
      <c r="T11" s="1">
        <v>3.973231508868423</v>
      </c>
      <c r="U11" s="1">
        <v>72.44173451117332</v>
      </c>
      <c r="V11" s="1">
        <v>0.9617348094669906</v>
      </c>
      <c r="W11" s="1">
        <v>0.06050635605285468</v>
      </c>
      <c r="X11" s="1">
        <v>0.9408472979255903</v>
      </c>
      <c r="Y11" s="1">
        <v>0.9885348554244278</v>
      </c>
      <c r="Z11" s="1">
        <v>0.9451374658540629</v>
      </c>
      <c r="AA11" s="1">
        <v>1.0014809775060365</v>
      </c>
      <c r="AB11" s="1">
        <v>0.9830962323353859</v>
      </c>
      <c r="AC11" s="1">
        <v>0.9731191167103125</v>
      </c>
      <c r="AD11" s="1">
        <v>0.6256713929585326</v>
      </c>
      <c r="AE11" s="1">
        <v>0.8605272056684048</v>
      </c>
      <c r="AF11" s="1">
        <v>0.2930718734517659</v>
      </c>
      <c r="AG11" s="1">
        <v>0.8028090373620836</v>
      </c>
      <c r="AH11" s="1">
        <v>0.874138421288553</v>
      </c>
      <c r="AI11" s="1">
        <v>0.666312429075934</v>
      </c>
      <c r="AJ11" s="1">
        <v>0.6217984535505123</v>
      </c>
      <c r="AK11" s="1">
        <v>0.44463769145838544</v>
      </c>
      <c r="AL11" s="1">
        <v>0.6177786131252876</v>
      </c>
      <c r="AM11" s="1">
        <v>0.9403850934293287</v>
      </c>
      <c r="AN11" s="1">
        <v>0.270293773533493</v>
      </c>
      <c r="AO11" s="1">
        <v>0.7406955751862221</v>
      </c>
      <c r="AP11" s="2">
        <v>0.9617348094669906</v>
      </c>
      <c r="AQ11" s="2">
        <v>0.6632961698009575</v>
      </c>
      <c r="AR11" s="2">
        <v>0.905701037072866</v>
      </c>
      <c r="AS11" s="3">
        <v>0.6247236822445146</v>
      </c>
      <c r="AT11" s="3">
        <v>0.6145573756227376</v>
      </c>
      <c r="AU11" s="2">
        <v>0.7540026148416134</v>
      </c>
      <c r="AV11" s="2"/>
    </row>
    <row r="12" ht="12.75" customHeight="1">
      <c r="A12" s="4" t="s">
        <v>57</v>
      </c>
      <c r="B12" s="4">
        <v>79.42241131942276</v>
      </c>
      <c r="C12" s="4">
        <v>61.306892523114364</v>
      </c>
      <c r="D12" s="4">
        <v>90.84126729955734</v>
      </c>
      <c r="E12" s="4">
        <v>94.22342129736828</v>
      </c>
      <c r="F12" s="4">
        <v>87.639445457762</v>
      </c>
      <c r="G12" s="4">
        <v>79.42242575748838</v>
      </c>
      <c r="H12" s="4">
        <v>76.14295425644598</v>
      </c>
      <c r="I12" s="4">
        <v>86.24288836998133</v>
      </c>
      <c r="J12" s="4">
        <v>98.85797536839307</v>
      </c>
      <c r="K12" s="4">
        <v>91.16613698461767</v>
      </c>
      <c r="L12" s="4">
        <v>69.94357010228546</v>
      </c>
      <c r="M12" s="4">
        <v>97.61920295413621</v>
      </c>
      <c r="N12" s="4">
        <v>94.90812745947002</v>
      </c>
      <c r="O12" s="4">
        <v>96.52460626912081</v>
      </c>
      <c r="P12" s="4">
        <v>86.79352354123886</v>
      </c>
      <c r="Q12" s="4">
        <v>73.64721543294456</v>
      </c>
      <c r="R12" s="4">
        <v>80.23764804998446</v>
      </c>
      <c r="S12" s="4">
        <v>51.02562585763649</v>
      </c>
      <c r="T12" s="4">
        <v>5.439122843541879</v>
      </c>
      <c r="U12" s="4">
        <v>69.30857044588151</v>
      </c>
      <c r="V12" s="4">
        <v>0.3828368781555802</v>
      </c>
      <c r="W12" s="4">
        <v>0.5852282773393833</v>
      </c>
      <c r="X12" s="4">
        <v>0.809193068740778</v>
      </c>
      <c r="Y12" s="4">
        <v>0.5279276621710345</v>
      </c>
      <c r="Z12" s="4">
        <v>0.7622970280338845</v>
      </c>
      <c r="AA12" s="4">
        <v>0.5942717986286575</v>
      </c>
      <c r="AB12" s="4">
        <v>0.7047651418815325</v>
      </c>
      <c r="AC12" s="4">
        <v>0.5495258913320886</v>
      </c>
      <c r="AD12" s="4">
        <v>0.6193251227976901</v>
      </c>
      <c r="AE12" s="4">
        <v>0.8101704717949352</v>
      </c>
      <c r="AF12" s="4">
        <v>0.7491182828482104</v>
      </c>
      <c r="AG12" s="4">
        <v>0.6032004923560356</v>
      </c>
      <c r="AH12" s="4">
        <v>0.7846382873405275</v>
      </c>
      <c r="AI12" s="4">
        <v>0.5035151813029728</v>
      </c>
      <c r="AJ12" s="4">
        <v>0.7352749529431889</v>
      </c>
      <c r="AK12" s="4">
        <v>0.6662697027131543</v>
      </c>
      <c r="AL12" s="4">
        <v>0.7163921788885435</v>
      </c>
      <c r="AM12" s="4">
        <v>0.6133165460909111</v>
      </c>
      <c r="AN12" s="4">
        <v>0.40355662214017085</v>
      </c>
      <c r="AO12" s="4">
        <v>0.6884761740980252</v>
      </c>
      <c r="AP12" s="5">
        <v>0.3828368781555802</v>
      </c>
      <c r="AQ12" s="5">
        <v>0.6407830027503986</v>
      </c>
      <c r="AR12" s="5">
        <v>0.6460369965347706</v>
      </c>
      <c r="AS12" s="5">
        <v>0.7392491634375837</v>
      </c>
      <c r="AT12" s="5">
        <v>0.6181144797395667</v>
      </c>
      <c r="AU12" s="5">
        <v>0.60540410412358</v>
      </c>
      <c r="AV12" s="6"/>
    </row>
    <row r="13" ht="12.75" customHeight="1">
      <c r="A13" s="1" t="s">
        <v>58</v>
      </c>
      <c r="B13" s="1">
        <v>79.02445216673807</v>
      </c>
      <c r="C13" s="1">
        <v>74.05814291592374</v>
      </c>
      <c r="D13" s="1">
        <v>95.27316417501028</v>
      </c>
      <c r="E13" s="1">
        <v>94.4174022767796</v>
      </c>
      <c r="F13" s="1">
        <v>89.79937985317892</v>
      </c>
      <c r="G13" s="1">
        <v>86.65270808514734</v>
      </c>
      <c r="H13" s="1">
        <v>75.95393668098625</v>
      </c>
      <c r="I13" s="1">
        <v>84.31253986017352</v>
      </c>
      <c r="J13" s="1">
        <v>98.47538596681227</v>
      </c>
      <c r="K13" s="1">
        <v>97.35629279328063</v>
      </c>
      <c r="L13" s="1">
        <v>81.99553566056579</v>
      </c>
      <c r="M13" s="1">
        <v>97.71578643370276</v>
      </c>
      <c r="N13" s="1">
        <v>96.459514096964</v>
      </c>
      <c r="O13" s="1">
        <v>98.18248251268687</v>
      </c>
      <c r="P13" s="1">
        <v>91.7723878754629</v>
      </c>
      <c r="Q13" s="1">
        <v>81.63188588670964</v>
      </c>
      <c r="R13" s="1">
        <v>87.87491427787684</v>
      </c>
      <c r="S13" s="1">
        <v>36.144089973940474</v>
      </c>
      <c r="T13" s="1">
        <v>4.4388753257440685</v>
      </c>
      <c r="U13" s="1">
        <v>68.48226032094364</v>
      </c>
      <c r="V13" s="1">
        <v>0.3647478257608215</v>
      </c>
      <c r="W13" s="1">
        <v>0.7575424718368072</v>
      </c>
      <c r="X13" s="1">
        <v>0.9015242536460475</v>
      </c>
      <c r="Y13" s="1">
        <v>0.5521752845974497</v>
      </c>
      <c r="Z13" s="1">
        <v>0.8038342279457484</v>
      </c>
      <c r="AA13" s="1">
        <v>0.8275067124241077</v>
      </c>
      <c r="AB13" s="1">
        <v>0.6984645560328748</v>
      </c>
      <c r="AC13" s="1">
        <v>0.42083599067823435</v>
      </c>
      <c r="AD13" s="1">
        <v>0.49179532227075623</v>
      </c>
      <c r="AE13" s="1">
        <v>0.9821192442577953</v>
      </c>
      <c r="AF13" s="1">
        <v>0.9374302446963405</v>
      </c>
      <c r="AG13" s="1">
        <v>0.61929773895046</v>
      </c>
      <c r="AH13" s="1">
        <v>0.8662902156296842</v>
      </c>
      <c r="AI13" s="1">
        <v>0.7403546446695535</v>
      </c>
      <c r="AJ13" s="1">
        <v>0.8958834798536418</v>
      </c>
      <c r="AK13" s="1">
        <v>0.829222160953258</v>
      </c>
      <c r="AL13" s="1">
        <v>0.8861092061750409</v>
      </c>
      <c r="AM13" s="1">
        <v>0.37329177377323347</v>
      </c>
      <c r="AN13" s="1">
        <v>0.3126250296130971</v>
      </c>
      <c r="AO13" s="1">
        <v>0.674704338682394</v>
      </c>
      <c r="AP13" s="3">
        <v>0.3647478257608215</v>
      </c>
      <c r="AQ13" s="2">
        <v>0.7370806700267681</v>
      </c>
      <c r="AR13" s="2">
        <v>0.6484873618703444</v>
      </c>
      <c r="AS13" s="2">
        <v>0.8685135376461242</v>
      </c>
      <c r="AT13" s="2">
        <v>0.6731700905314598</v>
      </c>
      <c r="AU13" s="2">
        <v>0.6583998971671037</v>
      </c>
      <c r="AV13" s="2"/>
    </row>
    <row r="14" ht="12.75" customHeight="1">
      <c r="A14" s="1" t="s">
        <v>59</v>
      </c>
      <c r="B14" s="1">
        <v>86.31342103662863</v>
      </c>
      <c r="C14" s="1">
        <v>86.74228533132039</v>
      </c>
      <c r="D14" s="1">
        <v>99.26440895152234</v>
      </c>
      <c r="E14" s="1">
        <v>96.2928874790655</v>
      </c>
      <c r="F14" s="1">
        <v>99.83592119334821</v>
      </c>
      <c r="G14" s="1">
        <v>88.44207538145857</v>
      </c>
      <c r="H14" s="1">
        <v>80.20118178872828</v>
      </c>
      <c r="I14" s="1">
        <v>86.72261906598577</v>
      </c>
      <c r="J14" s="1">
        <v>97.66265023064936</v>
      </c>
      <c r="K14" s="1">
        <v>83.65475106839256</v>
      </c>
      <c r="L14" s="1">
        <v>40.373667402070446</v>
      </c>
      <c r="M14" s="1">
        <v>99.13525772559669</v>
      </c>
      <c r="N14" s="1">
        <v>98.55439159479766</v>
      </c>
      <c r="O14" s="1">
        <v>99.26474190576349</v>
      </c>
      <c r="P14" s="1">
        <v>89.69834821400967</v>
      </c>
      <c r="Q14" s="1">
        <v>73.54164853255175</v>
      </c>
      <c r="R14" s="1">
        <v>88.43150489133562</v>
      </c>
      <c r="S14" s="1">
        <v>36.6226834114111</v>
      </c>
      <c r="T14" s="1">
        <v>6.036936040917222</v>
      </c>
      <c r="U14" s="1">
        <v>73.22662625553477</v>
      </c>
      <c r="V14" s="1">
        <v>0.6960645925740284</v>
      </c>
      <c r="W14" s="1">
        <v>0.9289498017745998</v>
      </c>
      <c r="X14" s="1">
        <v>0.9846751864900488</v>
      </c>
      <c r="Y14" s="1">
        <v>0.7866109348831873</v>
      </c>
      <c r="Z14" s="1">
        <v>0.9968446383336195</v>
      </c>
      <c r="AA14" s="1">
        <v>0.8852282381115666</v>
      </c>
      <c r="AB14" s="1">
        <v>0.8400393929576092</v>
      </c>
      <c r="AC14" s="1">
        <v>0.5815079377323845</v>
      </c>
      <c r="AD14" s="1">
        <v>0.220883410216454</v>
      </c>
      <c r="AE14" s="1">
        <v>0.6015208630109043</v>
      </c>
      <c r="AF14" s="1">
        <v>0.2870885531573507</v>
      </c>
      <c r="AG14" s="1">
        <v>0.855876287599448</v>
      </c>
      <c r="AH14" s="1">
        <v>0.9765469260419823</v>
      </c>
      <c r="AI14" s="1">
        <v>0.8949631293947837</v>
      </c>
      <c r="AJ14" s="1">
        <v>0.8289789746454732</v>
      </c>
      <c r="AK14" s="1">
        <v>0.6641152761745255</v>
      </c>
      <c r="AL14" s="1">
        <v>0.8984778864741249</v>
      </c>
      <c r="AM14" s="1">
        <v>0.38101102276469523</v>
      </c>
      <c r="AN14" s="1">
        <v>0.4579032764470202</v>
      </c>
      <c r="AO14" s="1">
        <v>0.7537771042589128</v>
      </c>
      <c r="AP14" s="2">
        <v>0.6960645925740284</v>
      </c>
      <c r="AQ14" s="2">
        <v>0.9000786410492787</v>
      </c>
      <c r="AR14" s="2">
        <v>0.7049007234703267</v>
      </c>
      <c r="AS14" s="3">
        <v>0.6016242365934072</v>
      </c>
      <c r="AT14" s="2">
        <v>0.6970323814513621</v>
      </c>
      <c r="AU14" s="2">
        <v>0.7199401150276806</v>
      </c>
      <c r="AV14" s="2"/>
    </row>
    <row r="15" ht="12.75" customHeight="1">
      <c r="A15" s="1" t="s">
        <v>60</v>
      </c>
      <c r="B15" s="1">
        <v>79.2311433096001</v>
      </c>
      <c r="C15" s="1">
        <v>36.76691795175718</v>
      </c>
      <c r="D15" s="1">
        <v>95.57769267084103</v>
      </c>
      <c r="E15" s="1">
        <v>95.51427176467942</v>
      </c>
      <c r="F15" s="1">
        <v>96.08800323845892</v>
      </c>
      <c r="G15" s="1">
        <v>84.07487015802437</v>
      </c>
      <c r="H15" s="1">
        <v>76.55003182627466</v>
      </c>
      <c r="I15" s="1">
        <v>88.6716912205607</v>
      </c>
      <c r="J15" s="1">
        <v>98.17898358871227</v>
      </c>
      <c r="K15" s="1">
        <v>90.68228152876819</v>
      </c>
      <c r="L15" s="1">
        <v>53.191391223328196</v>
      </c>
      <c r="M15" s="1">
        <v>97.28646414700971</v>
      </c>
      <c r="N15" s="1">
        <v>96.71866495696534</v>
      </c>
      <c r="O15" s="1">
        <v>97.77183620610747</v>
      </c>
      <c r="P15" s="1">
        <v>88.58298324180264</v>
      </c>
      <c r="Q15" s="1">
        <v>69.93689336477874</v>
      </c>
      <c r="R15" s="1">
        <v>86.50068924940936</v>
      </c>
      <c r="S15" s="1">
        <v>56.44677031654296</v>
      </c>
      <c r="T15" s="1">
        <v>11.70212747688005</v>
      </c>
      <c r="U15" s="1">
        <v>55.34958692261945</v>
      </c>
      <c r="V15" s="1">
        <v>0.37414287770909543</v>
      </c>
      <c r="W15" s="1">
        <v>0.25360699934806996</v>
      </c>
      <c r="X15" s="1">
        <v>0.9078685973091881</v>
      </c>
      <c r="Y15" s="1">
        <v>0.6892839705849276</v>
      </c>
      <c r="Z15" s="1">
        <v>0.924769293047287</v>
      </c>
      <c r="AA15" s="1">
        <v>0.7443506502588506</v>
      </c>
      <c r="AB15" s="1">
        <v>0.7183343942091553</v>
      </c>
      <c r="AC15" s="1">
        <v>0.7114460813707135</v>
      </c>
      <c r="AD15" s="1">
        <v>0.39299452957075687</v>
      </c>
      <c r="AE15" s="1">
        <v>0.7967300424657829</v>
      </c>
      <c r="AF15" s="1">
        <v>0.48736548786450307</v>
      </c>
      <c r="AG15" s="1">
        <v>0.5477440245016183</v>
      </c>
      <c r="AH15" s="1">
        <v>0.8799297345771232</v>
      </c>
      <c r="AI15" s="1">
        <v>0.6816908865867808</v>
      </c>
      <c r="AJ15" s="1">
        <v>0.7929994594129883</v>
      </c>
      <c r="AK15" s="1">
        <v>0.590548844179158</v>
      </c>
      <c r="AL15" s="1">
        <v>0.8555708722090969</v>
      </c>
      <c r="AM15" s="1">
        <v>0.7007543599442413</v>
      </c>
      <c r="AN15" s="1">
        <v>0.9729206797163681</v>
      </c>
      <c r="AO15" s="1">
        <v>0.4558264487103242</v>
      </c>
      <c r="AP15" s="3">
        <v>0.37414287770909543</v>
      </c>
      <c r="AQ15" s="3">
        <v>0.6169198557473953</v>
      </c>
      <c r="AR15" s="2">
        <v>0.6983789896913526</v>
      </c>
      <c r="AS15" s="3">
        <v>0.6398269554547061</v>
      </c>
      <c r="AT15" s="2">
        <v>0.721473078679851</v>
      </c>
      <c r="AU15" s="2">
        <v>0.6101483514564802</v>
      </c>
      <c r="AV15" s="2"/>
    </row>
    <row r="16" ht="12.75" customHeight="1">
      <c r="A16" s="1" t="s">
        <v>61</v>
      </c>
      <c r="B16" s="1">
        <v>91.50716850139091</v>
      </c>
      <c r="C16" s="1">
        <v>91.43619036288669</v>
      </c>
      <c r="D16" s="1">
        <v>93.28917131845805</v>
      </c>
      <c r="E16" s="1">
        <v>96.93506172298386</v>
      </c>
      <c r="F16" s="1">
        <v>94.10356978130424</v>
      </c>
      <c r="G16" s="1">
        <v>84.35498880524818</v>
      </c>
      <c r="H16" s="1">
        <v>81.59361668801193</v>
      </c>
      <c r="I16" s="1">
        <v>88.5177780030037</v>
      </c>
      <c r="J16" s="1">
        <v>99.18089429021589</v>
      </c>
      <c r="K16" s="1">
        <v>97.32523748537312</v>
      </c>
      <c r="L16" s="1">
        <v>85.90428717532916</v>
      </c>
      <c r="M16" s="1">
        <v>99.27441423345896</v>
      </c>
      <c r="N16" s="1">
        <v>97.79145513346171</v>
      </c>
      <c r="O16" s="1">
        <v>98.38703112917213</v>
      </c>
      <c r="P16" s="1">
        <v>92.72532098143145</v>
      </c>
      <c r="Q16" s="1">
        <v>88.61118590155004</v>
      </c>
      <c r="R16" s="1">
        <v>92.16902360908045</v>
      </c>
      <c r="S16" s="1">
        <v>52.586636026937086</v>
      </c>
      <c r="T16" s="1">
        <v>3.680289658152036</v>
      </c>
      <c r="U16" s="1">
        <v>81.59866911283581</v>
      </c>
      <c r="V16" s="1">
        <v>0.9321440227904958</v>
      </c>
      <c r="W16" s="1">
        <v>0.9923809508498201</v>
      </c>
      <c r="X16" s="1">
        <v>0.8601910691345426</v>
      </c>
      <c r="Y16" s="1">
        <v>0.8668827153729826</v>
      </c>
      <c r="Z16" s="1">
        <v>0.8866071111789278</v>
      </c>
      <c r="AA16" s="1">
        <v>0.7533867356531672</v>
      </c>
      <c r="AB16" s="1">
        <v>0.8864538896003978</v>
      </c>
      <c r="AC16" s="1">
        <v>0.7011852002002466</v>
      </c>
      <c r="AD16" s="1">
        <v>0.7269647634052964</v>
      </c>
      <c r="AE16" s="1">
        <v>0.98125659681592</v>
      </c>
      <c r="AF16" s="1">
        <v>0.9985044871145181</v>
      </c>
      <c r="AG16" s="1">
        <v>0.8790690389098259</v>
      </c>
      <c r="AH16" s="1">
        <v>0.9363923754453531</v>
      </c>
      <c r="AI16" s="1">
        <v>0.7695758755960185</v>
      </c>
      <c r="AJ16" s="1">
        <v>0.9266232574655306</v>
      </c>
      <c r="AK16" s="1">
        <v>0.9716568551336744</v>
      </c>
      <c r="AL16" s="1">
        <v>0.9815338579795656</v>
      </c>
      <c r="AM16" s="1">
        <v>0.6384941294667272</v>
      </c>
      <c r="AN16" s="1">
        <v>0.24366269619563966</v>
      </c>
      <c r="AO16" s="1">
        <v>0.8933111518805968</v>
      </c>
      <c r="AP16" s="2">
        <v>0.9321440227904958</v>
      </c>
      <c r="AQ16" s="2">
        <v>0.9064849117857818</v>
      </c>
      <c r="AR16" s="2">
        <v>0.790919540007607</v>
      </c>
      <c r="AS16" s="2">
        <v>0.958745397080027</v>
      </c>
      <c r="AT16" s="2">
        <v>0.7749796891025361</v>
      </c>
      <c r="AU16" s="2">
        <v>0.8726547121532896</v>
      </c>
      <c r="AV16" s="2"/>
    </row>
    <row r="17" ht="12.75" customHeight="1">
      <c r="A17" s="1" t="s">
        <v>62</v>
      </c>
      <c r="B17" s="1">
        <v>71.70732284676112</v>
      </c>
      <c r="C17" s="1">
        <v>74.07027072524653</v>
      </c>
      <c r="D17" s="1">
        <v>94.32680222443058</v>
      </c>
      <c r="E17" s="1">
        <v>94.71463106970282</v>
      </c>
      <c r="F17" s="1">
        <v>88.89935539995913</v>
      </c>
      <c r="G17" s="1">
        <v>73.56099595445636</v>
      </c>
      <c r="H17" s="1">
        <v>77.34095174542269</v>
      </c>
      <c r="I17" s="1">
        <v>85.82291362555783</v>
      </c>
      <c r="J17" s="1">
        <v>98.61742503232264</v>
      </c>
      <c r="K17" s="1">
        <v>97.13600533844935</v>
      </c>
      <c r="L17" s="1">
        <v>84.05213329440714</v>
      </c>
      <c r="M17" s="1">
        <v>99.15936105434375</v>
      </c>
      <c r="N17" s="1">
        <v>95.73691454310381</v>
      </c>
      <c r="O17" s="1">
        <v>96.8023085298083</v>
      </c>
      <c r="P17" s="1">
        <v>94.91626619187915</v>
      </c>
      <c r="Q17" s="1">
        <v>89.83026899892081</v>
      </c>
      <c r="R17" s="1">
        <v>92.13613105119437</v>
      </c>
      <c r="S17" s="1">
        <v>48.11817758221242</v>
      </c>
      <c r="T17" s="1">
        <v>5.407217155337124</v>
      </c>
      <c r="U17" s="1">
        <v>87.4209135141889</v>
      </c>
      <c r="V17" s="1">
        <v>0.03215103848914163</v>
      </c>
      <c r="W17" s="1">
        <v>0.7577063611519801</v>
      </c>
      <c r="X17" s="1">
        <v>0.8818083796756371</v>
      </c>
      <c r="Y17" s="1">
        <v>0.5893288837128523</v>
      </c>
      <c r="Z17" s="1">
        <v>0.7865260653838295</v>
      </c>
      <c r="AA17" s="1">
        <v>0.405193417885689</v>
      </c>
      <c r="AB17" s="1">
        <v>0.7446983915140896</v>
      </c>
      <c r="AC17" s="1">
        <v>0.5215275750371887</v>
      </c>
      <c r="AD17" s="1">
        <v>0.539141677440881</v>
      </c>
      <c r="AE17" s="1">
        <v>0.9760001482902597</v>
      </c>
      <c r="AF17" s="1">
        <v>0.9695645827251116</v>
      </c>
      <c r="AG17" s="1">
        <v>0.8598935090572913</v>
      </c>
      <c r="AH17" s="1">
        <v>0.8282586601633583</v>
      </c>
      <c r="AI17" s="1">
        <v>0.5431869328297572</v>
      </c>
      <c r="AJ17" s="1">
        <v>0.9972989094154563</v>
      </c>
      <c r="AK17" s="1">
        <v>0.9965361020187922</v>
      </c>
      <c r="AL17" s="1">
        <v>0.9808029122487637</v>
      </c>
      <c r="AM17" s="1">
        <v>0.5664222190679422</v>
      </c>
      <c r="AN17" s="1">
        <v>0.40065610503064764</v>
      </c>
      <c r="AO17" s="1">
        <v>0.990348558569815</v>
      </c>
      <c r="AP17" s="3">
        <v>0.03215103848914163</v>
      </c>
      <c r="AQ17" s="2">
        <v>0.7429478748468231</v>
      </c>
      <c r="AR17" s="3">
        <v>0.5994174254523357</v>
      </c>
      <c r="AS17" s="2">
        <v>0.9206562965922265</v>
      </c>
      <c r="AT17" s="2">
        <v>0.782178819883025</v>
      </c>
      <c r="AU17" s="2">
        <v>0.6154702910527103</v>
      </c>
      <c r="AV17" s="2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 t="s">
        <v>62</v>
      </c>
      <c r="B1" s="3">
        <v>0.03215103848914163</v>
      </c>
      <c r="C1" s="2">
        <v>0.7429478748468231</v>
      </c>
      <c r="D1" s="3">
        <v>0.5994174254523357</v>
      </c>
      <c r="E1" s="2">
        <v>0.9206562965922265</v>
      </c>
      <c r="F1" s="2">
        <v>0.782178819883025</v>
      </c>
    </row>
    <row r="2">
      <c r="A2" s="1" t="s">
        <v>61</v>
      </c>
      <c r="B2" s="7">
        <v>0.9321440227904958</v>
      </c>
      <c r="C2" s="2">
        <v>0.9064849117857818</v>
      </c>
      <c r="D2" s="2">
        <v>0.790919540007607</v>
      </c>
      <c r="E2" s="2">
        <v>0.958745397080027</v>
      </c>
      <c r="F2" s="2">
        <v>0.7749796891025361</v>
      </c>
    </row>
    <row r="3">
      <c r="A3" s="1" t="s">
        <v>60</v>
      </c>
      <c r="B3" s="3">
        <v>0.37414287770909543</v>
      </c>
      <c r="C3" s="3">
        <v>0.6169198557473953</v>
      </c>
      <c r="D3" s="2">
        <v>0.6983789896913526</v>
      </c>
      <c r="E3" s="3">
        <v>0.6398269554547061</v>
      </c>
      <c r="F3" s="2">
        <v>0.721473078679851</v>
      </c>
    </row>
    <row r="4">
      <c r="A4" s="1" t="s">
        <v>59</v>
      </c>
      <c r="B4" s="8">
        <v>0.6960645925740284</v>
      </c>
      <c r="C4" s="8">
        <v>0.9000786410492787</v>
      </c>
      <c r="D4" s="8">
        <v>0.7049007234703267</v>
      </c>
      <c r="E4" s="3">
        <v>0.6016242365934072</v>
      </c>
      <c r="F4" s="8">
        <v>0.6970323814513621</v>
      </c>
    </row>
    <row r="5">
      <c r="A5" s="1" t="s">
        <v>58</v>
      </c>
      <c r="B5" s="3">
        <v>0.3647478257608215</v>
      </c>
      <c r="C5" s="2">
        <v>0.7370806700267681</v>
      </c>
      <c r="D5" s="2">
        <v>0.6484873618703444</v>
      </c>
      <c r="E5" s="2">
        <v>0.8685135376461242</v>
      </c>
      <c r="F5" s="2">
        <v>0.6731700905314598</v>
      </c>
    </row>
    <row r="6">
      <c r="A6" s="4" t="s">
        <v>57</v>
      </c>
      <c r="B6" s="9">
        <v>0.3828368781555802</v>
      </c>
      <c r="C6" s="9">
        <v>0.6407830027503986</v>
      </c>
      <c r="D6" s="9">
        <v>0.6460369965347706</v>
      </c>
      <c r="E6" s="9">
        <v>0.7392491634375837</v>
      </c>
      <c r="F6" s="9">
        <v>0.6181144797395667</v>
      </c>
    </row>
    <row r="7">
      <c r="A7" s="1" t="s">
        <v>56</v>
      </c>
      <c r="B7" s="8">
        <v>0.9617348094669906</v>
      </c>
      <c r="C7" s="8">
        <v>0.6632961698009575</v>
      </c>
      <c r="D7" s="8">
        <v>0.905701037072866</v>
      </c>
      <c r="E7" s="3">
        <v>0.6247236822445146</v>
      </c>
      <c r="F7" s="3">
        <v>0.6145573756227376</v>
      </c>
    </row>
    <row r="8">
      <c r="A8" s="1" t="s">
        <v>55</v>
      </c>
      <c r="B8" s="2">
        <v>0.6344671895375759</v>
      </c>
      <c r="C8" s="2">
        <v>0.6490688794048146</v>
      </c>
      <c r="D8" s="2">
        <v>0.8595201995317465</v>
      </c>
      <c r="E8" s="2">
        <v>0.864668428462962</v>
      </c>
      <c r="F8" s="3">
        <v>0.5991316536084179</v>
      </c>
    </row>
    <row r="9">
      <c r="A9" s="1" t="s">
        <v>54</v>
      </c>
      <c r="B9" s="2">
        <v>0.632990351583688</v>
      </c>
      <c r="C9" s="2">
        <v>0.7104077108099474</v>
      </c>
      <c r="D9" s="2">
        <v>0.7237867702123993</v>
      </c>
      <c r="E9" s="2">
        <v>0.8317189877856845</v>
      </c>
      <c r="F9" s="3">
        <v>0.5961015516441711</v>
      </c>
    </row>
    <row r="10">
      <c r="A10" s="1" t="s">
        <v>53</v>
      </c>
      <c r="B10" s="3">
        <v>0.015325824617860272</v>
      </c>
      <c r="C10" s="3">
        <v>0.5848581691816196</v>
      </c>
      <c r="D10" s="3">
        <v>0.6287232125141816</v>
      </c>
      <c r="E10" s="3">
        <v>0.7096104776083276</v>
      </c>
      <c r="F10" s="3">
        <v>0.594847565367638</v>
      </c>
    </row>
    <row r="11">
      <c r="A11" s="1" t="s">
        <v>52</v>
      </c>
      <c r="B11" s="10">
        <v>0.7888558484336989</v>
      </c>
      <c r="C11" s="10">
        <v>0.7340283399359051</v>
      </c>
      <c r="D11" s="10">
        <v>0.7788196948227978</v>
      </c>
      <c r="E11" s="11">
        <v>0.7335625770902184</v>
      </c>
      <c r="F11" s="11">
        <v>0.5590266214781565</v>
      </c>
    </row>
    <row r="12">
      <c r="A12" s="1" t="s">
        <v>51</v>
      </c>
      <c r="B12" s="8">
        <v>0.50305038788883</v>
      </c>
      <c r="C12" s="3">
        <v>0.5641900567826742</v>
      </c>
      <c r="D12" s="3">
        <v>0.5896093158707906</v>
      </c>
      <c r="E12" s="3">
        <v>0.7294136115474158</v>
      </c>
      <c r="F12" s="3">
        <v>0.4779805115865378</v>
      </c>
    </row>
    <row r="13">
      <c r="A13" s="1" t="s">
        <v>50</v>
      </c>
      <c r="B13" s="2">
        <v>0.7899573254429019</v>
      </c>
      <c r="C13" s="3">
        <v>0.4977065518898412</v>
      </c>
      <c r="D13" s="3">
        <v>0.6127232124668984</v>
      </c>
      <c r="E13" s="3">
        <v>0.47933329762669885</v>
      </c>
      <c r="F13" s="3">
        <v>0.43802695998283797</v>
      </c>
    </row>
    <row r="14">
      <c r="A14" s="1" t="s">
        <v>49</v>
      </c>
      <c r="B14" s="2">
        <v>0.6126491195967202</v>
      </c>
      <c r="C14" s="3">
        <v>0.36623356522364814</v>
      </c>
      <c r="D14" s="3">
        <v>0.32172877951270296</v>
      </c>
      <c r="E14" s="3">
        <v>0.27918914797549366</v>
      </c>
      <c r="F14" s="3">
        <v>0.39431656614911337</v>
      </c>
    </row>
    <row r="15">
      <c r="A15" s="1" t="s">
        <v>48</v>
      </c>
      <c r="B15" s="2">
        <v>0.5110830324477988</v>
      </c>
      <c r="C15" s="3">
        <v>0.43159373747704494</v>
      </c>
      <c r="D15" s="3">
        <v>0.6361880918035696</v>
      </c>
      <c r="E15" s="3">
        <v>0.3632546888908396</v>
      </c>
      <c r="F15" s="3">
        <v>0.2744862012048265</v>
      </c>
    </row>
    <row r="16">
      <c r="A16" s="1" t="s">
        <v>47</v>
      </c>
      <c r="B16" s="2">
        <v>0.7179414381163288</v>
      </c>
      <c r="C16" s="3">
        <v>0.03439212059591101</v>
      </c>
      <c r="D16" s="3">
        <v>0.25577468697852257</v>
      </c>
      <c r="E16" s="3">
        <v>0.15161823664111504</v>
      </c>
      <c r="F16" s="3">
        <v>0.09447291758741215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71"/>
    <col customWidth="1" min="2" max="3" width="12.71"/>
    <col customWidth="1" min="4" max="4" width="13.86"/>
    <col customWidth="1" min="5" max="5" width="12.71"/>
    <col customWidth="1" min="6" max="6" width="14.14"/>
    <col customWidth="1" min="7" max="7" width="10.14"/>
    <col customWidth="1" min="8" max="26" width="8.0"/>
  </cols>
  <sheetData>
    <row r="1" ht="29.25" customHeight="1">
      <c r="A1" s="12" t="s">
        <v>63</v>
      </c>
      <c r="B1" s="13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ht="20.25" customHeight="1">
      <c r="A2" s="15" t="s">
        <v>64</v>
      </c>
      <c r="B2" s="16" t="s">
        <v>65</v>
      </c>
      <c r="C2" s="17"/>
      <c r="D2" s="17"/>
      <c r="E2" s="17"/>
      <c r="F2" s="18"/>
      <c r="G2" s="19" t="s">
        <v>46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ht="30.0" customHeight="1">
      <c r="A3" s="20"/>
      <c r="B3" s="21" t="s">
        <v>66</v>
      </c>
      <c r="C3" s="21" t="s">
        <v>42</v>
      </c>
      <c r="D3" s="21" t="s">
        <v>43</v>
      </c>
      <c r="E3" s="21" t="s">
        <v>44</v>
      </c>
      <c r="F3" s="21" t="s">
        <v>67</v>
      </c>
      <c r="G3" s="2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>
      <c r="A4" s="23" t="s">
        <v>47</v>
      </c>
      <c r="B4" s="24">
        <v>0.7179414381163288</v>
      </c>
      <c r="C4" s="24">
        <v>0.03439212059591101</v>
      </c>
      <c r="D4" s="24">
        <v>0.25577468697852257</v>
      </c>
      <c r="E4" s="24">
        <v>0.15161823664111504</v>
      </c>
      <c r="F4" s="24">
        <v>0.09447291758741215</v>
      </c>
      <c r="G4" s="25">
        <v>0.2508398799838579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>
      <c r="A5" s="23" t="s">
        <v>58</v>
      </c>
      <c r="B5" s="24">
        <v>0.3647478257608215</v>
      </c>
      <c r="C5" s="24">
        <v>0.7370806700267681</v>
      </c>
      <c r="D5" s="24">
        <v>0.6484873618703444</v>
      </c>
      <c r="E5" s="24">
        <v>0.8685135376461242</v>
      </c>
      <c r="F5" s="24">
        <v>0.6731700905314598</v>
      </c>
      <c r="G5" s="25">
        <v>0.6583998971671037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>
      <c r="A6" s="23" t="s">
        <v>61</v>
      </c>
      <c r="B6" s="24">
        <v>0.9321440227904958</v>
      </c>
      <c r="C6" s="24">
        <v>0.9064849117857818</v>
      </c>
      <c r="D6" s="24">
        <v>0.790919540007607</v>
      </c>
      <c r="E6" s="24">
        <v>0.958745397080027</v>
      </c>
      <c r="F6" s="24">
        <v>0.7749796891025361</v>
      </c>
      <c r="G6" s="25">
        <v>0.8726547121532896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>
      <c r="A7" s="23" t="s">
        <v>55</v>
      </c>
      <c r="B7" s="24">
        <v>0.6344671895375759</v>
      </c>
      <c r="C7" s="24">
        <v>0.6490688794048146</v>
      </c>
      <c r="D7" s="24">
        <v>0.8595201995317465</v>
      </c>
      <c r="E7" s="24">
        <v>0.864668428462962</v>
      </c>
      <c r="F7" s="24">
        <v>0.5991316536084179</v>
      </c>
      <c r="G7" s="25">
        <v>0.7213712701091033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>
      <c r="A8" s="23" t="s">
        <v>56</v>
      </c>
      <c r="B8" s="24">
        <v>0.9617348094669906</v>
      </c>
      <c r="C8" s="24">
        <v>0.6632961698009575</v>
      </c>
      <c r="D8" s="24">
        <v>0.905701037072866</v>
      </c>
      <c r="E8" s="24">
        <v>0.6247236822445146</v>
      </c>
      <c r="F8" s="24">
        <v>0.6145573756227376</v>
      </c>
      <c r="G8" s="25">
        <v>0.7540026148416134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>
      <c r="A9" s="23" t="s">
        <v>50</v>
      </c>
      <c r="B9" s="24">
        <v>0.7899573254429019</v>
      </c>
      <c r="C9" s="24">
        <v>0.4977065518898412</v>
      </c>
      <c r="D9" s="24">
        <v>0.6127232124668984</v>
      </c>
      <c r="E9" s="24">
        <v>0.47933329762669885</v>
      </c>
      <c r="F9" s="24">
        <v>0.43802695998283797</v>
      </c>
      <c r="G9" s="25">
        <v>0.5635494694818357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>
      <c r="A10" s="23" t="s">
        <v>59</v>
      </c>
      <c r="B10" s="24">
        <v>0.6960645925740284</v>
      </c>
      <c r="C10" s="24">
        <v>0.9000786410492787</v>
      </c>
      <c r="D10" s="24">
        <v>0.7049007234703267</v>
      </c>
      <c r="E10" s="24">
        <v>0.6016242365934072</v>
      </c>
      <c r="F10" s="24">
        <v>0.6970323814513621</v>
      </c>
      <c r="G10" s="25">
        <v>0.7199401150276806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>
      <c r="A11" s="23" t="s">
        <v>54</v>
      </c>
      <c r="B11" s="24">
        <v>0.632990351583688</v>
      </c>
      <c r="C11" s="24">
        <v>0.7104077108099474</v>
      </c>
      <c r="D11" s="24">
        <v>0.7237867702123993</v>
      </c>
      <c r="E11" s="24">
        <v>0.8317189877856845</v>
      </c>
      <c r="F11" s="24">
        <v>0.5961015516441711</v>
      </c>
      <c r="G11" s="25">
        <v>0.699001074407178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>
      <c r="A12" s="23" t="s">
        <v>49</v>
      </c>
      <c r="B12" s="24">
        <v>0.6126491195967202</v>
      </c>
      <c r="C12" s="24">
        <v>0.36623356522364814</v>
      </c>
      <c r="D12" s="24">
        <v>0.32172877951270296</v>
      </c>
      <c r="E12" s="24">
        <v>0.27918914797549366</v>
      </c>
      <c r="F12" s="24">
        <v>0.39431656614911337</v>
      </c>
      <c r="G12" s="25">
        <v>0.3948234356915356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>
      <c r="A13" s="23" t="s">
        <v>52</v>
      </c>
      <c r="B13" s="24">
        <v>0.7888558484336989</v>
      </c>
      <c r="C13" s="24">
        <v>0.7340283399359051</v>
      </c>
      <c r="D13" s="24">
        <v>0.7788196948227978</v>
      </c>
      <c r="E13" s="24">
        <v>0.7335625770902184</v>
      </c>
      <c r="F13" s="24">
        <v>0.5590266214781565</v>
      </c>
      <c r="G13" s="25">
        <v>0.7188586163521553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>
      <c r="A14" s="23" t="s">
        <v>48</v>
      </c>
      <c r="B14" s="24">
        <v>0.5110830324477988</v>
      </c>
      <c r="C14" s="24">
        <v>0.43159373747704494</v>
      </c>
      <c r="D14" s="24">
        <v>0.6361880918035696</v>
      </c>
      <c r="E14" s="24">
        <v>0.3632546888908396</v>
      </c>
      <c r="F14" s="24">
        <v>0.2744862012048265</v>
      </c>
      <c r="G14" s="25">
        <v>0.4433211503648159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>
      <c r="A15" s="23" t="s">
        <v>60</v>
      </c>
      <c r="B15" s="24">
        <v>0.37414287770909543</v>
      </c>
      <c r="C15" s="24">
        <v>0.6169198557473953</v>
      </c>
      <c r="D15" s="24">
        <v>0.6983789896913526</v>
      </c>
      <c r="E15" s="24">
        <v>0.6398269554547061</v>
      </c>
      <c r="F15" s="24">
        <v>0.721473078679851</v>
      </c>
      <c r="G15" s="25">
        <v>0.6101483514564802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>
      <c r="A16" s="23" t="s">
        <v>53</v>
      </c>
      <c r="B16" s="24">
        <v>0.015325824617860272</v>
      </c>
      <c r="C16" s="24">
        <v>0.5848581691816196</v>
      </c>
      <c r="D16" s="24">
        <v>0.6287232125141816</v>
      </c>
      <c r="E16" s="24">
        <v>0.7096104776083276</v>
      </c>
      <c r="F16" s="24">
        <v>0.594847565367638</v>
      </c>
      <c r="G16" s="25">
        <v>0.5066730498579254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>
      <c r="A17" s="23" t="s">
        <v>51</v>
      </c>
      <c r="B17" s="24">
        <v>0.50305038788883</v>
      </c>
      <c r="C17" s="24">
        <v>0.5641900567826742</v>
      </c>
      <c r="D17" s="24">
        <v>0.5896093158707906</v>
      </c>
      <c r="E17" s="24">
        <v>0.7294136115474158</v>
      </c>
      <c r="F17" s="24">
        <v>0.4779805115865378</v>
      </c>
      <c r="G17" s="25">
        <v>0.5728487767352497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>
      <c r="A18" s="23" t="s">
        <v>62</v>
      </c>
      <c r="B18" s="24">
        <v>0.03215103848914163</v>
      </c>
      <c r="C18" s="24">
        <v>0.7429478748468231</v>
      </c>
      <c r="D18" s="24">
        <v>0.5994174254523357</v>
      </c>
      <c r="E18" s="24">
        <v>0.9206562965922265</v>
      </c>
      <c r="F18" s="24">
        <v>0.782178819883025</v>
      </c>
      <c r="G18" s="25">
        <v>0.6154702910527103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>
      <c r="A19" s="26" t="s">
        <v>57</v>
      </c>
      <c r="B19" s="27">
        <v>0.3828368781555802</v>
      </c>
      <c r="C19" s="27">
        <v>0.6407830027503986</v>
      </c>
      <c r="D19" s="27">
        <v>0.6460369965347706</v>
      </c>
      <c r="E19" s="27">
        <v>0.7392491634375837</v>
      </c>
      <c r="F19" s="27">
        <v>0.6181144797395667</v>
      </c>
      <c r="G19" s="28">
        <v>0.60540410412358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>
      <c r="A20" s="29" t="s">
        <v>68</v>
      </c>
      <c r="B20" s="30"/>
      <c r="C20" s="30"/>
      <c r="D20" s="30"/>
      <c r="E20" s="30"/>
      <c r="F20" s="30"/>
      <c r="G20" s="30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ht="15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ht="15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ht="15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5">
    <mergeCell ref="A1:G1"/>
    <mergeCell ref="A2:A3"/>
    <mergeCell ref="B2:F2"/>
    <mergeCell ref="G2:G3"/>
    <mergeCell ref="A20:G20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